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718" firstSheet="1" activeTab="1"/>
  </bookViews>
  <sheets>
    <sheet name="foxz" sheetId="19" state="veryHidden" r:id="rId1"/>
    <sheet name="Mam non" sheetId="65" r:id="rId2"/>
    <sheet name="Tieuhoc_Van hoa" sheetId="28" r:id="rId3"/>
    <sheet name="Tieuhoc_Tin hoc" sheetId="44" r:id="rId4"/>
    <sheet name="Tieuhoc_Tieng Anh" sheetId="48" r:id="rId5"/>
    <sheet name="THCS_Ngu van" sheetId="29" r:id="rId6"/>
    <sheet name="THCS_Hoa hoc" sheetId="51" r:id="rId7"/>
    <sheet name="THCS_Vat ly" sheetId="43" r:id="rId8"/>
    <sheet name="GDNN ly thuyet" sheetId="50" r:id="rId9"/>
    <sheet name="THCS -Toan hoc" sheetId="40" r:id="rId10"/>
    <sheet name="Ke toan" sheetId="35" r:id="rId11"/>
    <sheet name="Thu vien" sheetId="45" r:id="rId12"/>
    <sheet name="Y te hoc duong" sheetId="49" r:id="rId13"/>
  </sheets>
  <definedNames>
    <definedName name="_xlnm._FilterDatabase" localSheetId="1" hidden="1">'Mam non'!$D$1:$D$182</definedName>
    <definedName name="_xlnm._FilterDatabase" localSheetId="2" hidden="1">'Tieuhoc_Van hoa'!$D$1:$D$60</definedName>
    <definedName name="_xlnm.Print_Titles" localSheetId="10">'Ke toan'!$9:$11</definedName>
    <definedName name="_xlnm.Print_Titles" localSheetId="1">'Mam non'!$9:$11</definedName>
    <definedName name="_xlnm.Print_Titles" localSheetId="9">'THCS -Toan hoc'!$8:$10</definedName>
    <definedName name="_xlnm.Print_Titles" localSheetId="11">'Thu vien'!$9:$11</definedName>
    <definedName name="_xlnm.Print_Titles" localSheetId="12">'Y te hoc duong'!$9:$11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0" l="1"/>
  <c r="D17" i="48"/>
  <c r="D22" i="44"/>
  <c r="D180" i="65" l="1"/>
  <c r="D39" i="35" l="1"/>
  <c r="D14" i="45" l="1"/>
  <c r="D27" i="49" l="1"/>
  <c r="D15" i="50"/>
  <c r="D14" i="43"/>
  <c r="D15" i="51"/>
  <c r="D21" i="29"/>
  <c r="D46" i="28"/>
</calcChain>
</file>

<file path=xl/comments1.xml><?xml version="1.0" encoding="utf-8"?>
<comments xmlns="http://schemas.openxmlformats.org/spreadsheetml/2006/main">
  <authors>
    <author>Author</author>
  </authors>
  <commentList>
    <comment ref="K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phiêu ghi hình thức đào tạo trực tiếp</t>
        </r>
      </text>
    </comment>
    <comment ref="Q25" authorId="0" shapeId="0">
      <text>
        <r>
          <rPr>
            <b/>
            <sz val="9"/>
            <color indexed="81"/>
            <rFont val="Tahoma"/>
            <charset val="163"/>
          </rPr>
          <t>Author:</t>
        </r>
        <r>
          <rPr>
            <sz val="9"/>
            <color indexed="81"/>
            <rFont val="Tahoma"/>
            <charset val="163"/>
          </rPr>
          <t xml:space="preserve">
Chưa điền thông tin nguyện vọng 1 tại trang 3 của phiếu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Chưa ghi rõ GV MN hạng III, thông tin quá trình công tác kê từ 17/10/2025 đến nay</t>
        </r>
      </text>
    </comment>
    <comment ref="I4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Trình độ văn bảng ghi quá trình học tập là chưa đúng</t>
        </r>
      </text>
    </comment>
    <comment ref="K44" authorId="0" shapeId="0">
      <text>
        <r>
          <rPr>
            <b/>
            <sz val="9"/>
            <color indexed="81"/>
            <rFont val="Tahoma"/>
            <charset val="163"/>
          </rPr>
          <t>Author:</t>
        </r>
        <r>
          <rPr>
            <sz val="9"/>
            <color indexed="81"/>
            <rFont val="Tahoma"/>
            <charset val="163"/>
          </rPr>
          <t xml:space="preserve">
Chưa ghi hình thức đào tạo trong phiếu</t>
        </r>
      </text>
    </comment>
    <comment ref="Q4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Chưa ghi rõ vị trí dự tuyển và nguyện vọng GV MN hạng III, chưa ghi đối tượng ưu tiên</t>
        </r>
      </text>
    </comment>
    <comment ref="Q59" authorId="0" shapeId="0">
      <text>
        <r>
          <rPr>
            <b/>
            <sz val="9"/>
            <color indexed="81"/>
            <rFont val="Tahoma"/>
            <charset val="163"/>
          </rPr>
          <t>Author:</t>
        </r>
        <r>
          <rPr>
            <sz val="9"/>
            <color indexed="81"/>
            <rFont val="Tahoma"/>
            <charset val="163"/>
          </rPr>
          <t xml:space="preserve">
vị trí dự tuyển chưa ghi hạng III</t>
        </r>
      </text>
    </comment>
    <comment ref="I60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</t>
        </r>
        <r>
          <rPr>
            <sz val="12"/>
            <color indexed="81"/>
            <rFont val="Tahoma"/>
            <family val="2"/>
          </rPr>
          <t xml:space="preserve">Gọi lại yêu cầu ghi rõ trình độ văn bằng trong phiếu: </t>
        </r>
      </text>
    </comment>
    <comment ref="Q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Mục III, ghi lộn thông tin</t>
        </r>
      </text>
    </comment>
    <comment ref="Q133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Chưa ghi nguyện vọng 1 tại trang 3 của Phiếu</t>
        </r>
      </text>
    </comment>
    <comment ref="Q141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Phiếu dự tuyển chưa ghi đối tượng ưu tiên</t>
        </r>
      </text>
    </comment>
    <comment ref="I14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Phiếu thiếu thông tin mục III, IV (gọi cá nhân từ ngày 15/10: Không bắt máy, 06 cuộc); </t>
        </r>
      </text>
    </comment>
    <comment ref="Q14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Mục III, chưa ghi trình độ</t>
        </r>
      </text>
    </comment>
    <comment ref="Q1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Viết sai 5 phong bì dán tem (ghi tên vào nơi người gửi)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Q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Thiếu 5 phong bì dán tem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Q1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Phiếu dự tuyển chưa ghi đối tượng ưu tiên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J1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Chưa ghi chuyên ngành đạo tạo ghi theo bảng điểm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I21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Trình độ Trung cấp không đủ điều kiện dự tuyển</t>
        </r>
      </text>
    </comment>
    <comment ref="R24" authorId="0" shapeId="0">
      <text>
        <r>
          <rPr>
            <b/>
            <sz val="9"/>
            <color indexed="81"/>
            <rFont val="Tahoma"/>
            <charset val="1"/>
          </rPr>
          <t>Author:
Ghi trình độ khá, hình thức đào tạo đại học</t>
        </r>
      </text>
    </comment>
  </commentList>
</comments>
</file>

<file path=xl/sharedStrings.xml><?xml version="1.0" encoding="utf-8"?>
<sst xmlns="http://schemas.openxmlformats.org/spreadsheetml/2006/main" count="3846" uniqueCount="897">
  <si>
    <t>STT</t>
  </si>
  <si>
    <t>Họ và tên</t>
  </si>
  <si>
    <t>Ngày tháng
 năm sinh</t>
  </si>
  <si>
    <t>Giới
 tính</t>
  </si>
  <si>
    <t>Dân
 tộc</t>
  </si>
  <si>
    <t>Trình độ chuyên môn</t>
  </si>
  <si>
    <t>Đối tượng
 ưu tiên</t>
  </si>
  <si>
    <t>Đơn vị dự tuyển</t>
  </si>
  <si>
    <t>Trình độ đào tạo</t>
  </si>
  <si>
    <t>Chuyên ngành đào tạo (ghi theo bảng điểm)</t>
  </si>
  <si>
    <t>Chứng chỉ NVSP</t>
  </si>
  <si>
    <t>Xếp loại bằng</t>
  </si>
  <si>
    <t>Tin học</t>
  </si>
  <si>
    <t>Ngoại ngữ</t>
  </si>
  <si>
    <t>Nữ</t>
  </si>
  <si>
    <t>Tày</t>
  </si>
  <si>
    <t>Đại học</t>
  </si>
  <si>
    <t>Khá</t>
  </si>
  <si>
    <t>TT</t>
  </si>
  <si>
    <t>Kinh</t>
  </si>
  <si>
    <t>Nùng</t>
  </si>
  <si>
    <t>Hoàng Thị</t>
  </si>
  <si>
    <t>Cao đẳng</t>
  </si>
  <si>
    <t xml:space="preserve"> </t>
  </si>
  <si>
    <t>ỦY BAN NHÂN DÂN</t>
  </si>
  <si>
    <t>HUYỆN CAO LỘC</t>
  </si>
  <si>
    <r>
      <t xml:space="preserve">Hộ khẩu
 thường trú
</t>
    </r>
    <r>
      <rPr>
        <sz val="10"/>
        <rFont val="Times New Roman"/>
        <family val="1"/>
      </rPr>
      <t>(xã -huyện - tỉnh)</t>
    </r>
  </si>
  <si>
    <t>Hệ đào tạo</t>
  </si>
  <si>
    <t>Chứng chỉ</t>
  </si>
  <si>
    <t>Sư phạm Ngữ văn</t>
  </si>
  <si>
    <t>Chính quy</t>
  </si>
  <si>
    <t>Giáo dục mầm non</t>
  </si>
  <si>
    <t>Thảo</t>
  </si>
  <si>
    <t>Vị trí việc làm: Giáo viên mầm non hạng III (V.07.02.26); trình độ: Cao đẳng trở lên; Nhóm chuyên ngành: Sư phạm Mầm non, Giáo dục mầm non</t>
  </si>
  <si>
    <t>Vị trí việc làm: Giáo viên tiểu học hạng III (V.07.03.29); trình độ: Đại học; Nhóm chuyên ngành: Sư phạm Tiểu học; Giáo dục Tiểu học</t>
  </si>
  <si>
    <t>Chứng chỉ nghiệp vụ</t>
  </si>
  <si>
    <t>VHVL</t>
  </si>
  <si>
    <t>Giáo dục tiểu học</t>
  </si>
  <si>
    <t>Hoa</t>
  </si>
  <si>
    <t>Dân tộc</t>
  </si>
  <si>
    <t>Nông Thị</t>
  </si>
  <si>
    <t>Hương</t>
  </si>
  <si>
    <t>Yến</t>
  </si>
  <si>
    <t>Giỏi</t>
  </si>
  <si>
    <t>TB-Khá</t>
  </si>
  <si>
    <t>Trường Mầm non Thụy Hùng</t>
  </si>
  <si>
    <t>Kế toán tổng hợp</t>
  </si>
  <si>
    <t>Hoàng Thu</t>
  </si>
  <si>
    <t>Trung bình</t>
  </si>
  <si>
    <t>Mai</t>
  </si>
  <si>
    <t>Kế toán</t>
  </si>
  <si>
    <t>Dao</t>
  </si>
  <si>
    <t>Tổng cộng</t>
  </si>
  <si>
    <t>Xã Tân Liên, huyện Cao Lộc</t>
  </si>
  <si>
    <t xml:space="preserve">Lê Thị </t>
  </si>
  <si>
    <t>21/01/1994</t>
  </si>
  <si>
    <t>Xã Hoàng Đồng, TP Lạng Sơn</t>
  </si>
  <si>
    <t>Xã Cao Lâu, huyện Cao Lộc</t>
  </si>
  <si>
    <t xml:space="preserve">Vy Thị </t>
  </si>
  <si>
    <t>Trường THCS xã Xuất Lễ</t>
  </si>
  <si>
    <t>Vị trí việc làm: Kế toán viên trung cấp (06.032); trình độ: Cao đẳng;  Nhóm chuyên ngành: Kế toán, kiểm toán, tài chính</t>
  </si>
  <si>
    <t>Sầm Hải</t>
  </si>
  <si>
    <t>03/10/1989</t>
  </si>
  <si>
    <t>Nghề</t>
  </si>
  <si>
    <t>TT Cao Lộc, huyện Cao Lộc</t>
  </si>
  <si>
    <t>Xã Mai Pha, TP Lạng Sơn</t>
  </si>
  <si>
    <t>Trường Tiểu học Cao Lâu</t>
  </si>
  <si>
    <t>Trường Mầm non xã Hồng Phong</t>
  </si>
  <si>
    <t>Chu Thị</t>
  </si>
  <si>
    <t>Xã Tân Thành, huyện Cao Lộc</t>
  </si>
  <si>
    <t>Phương</t>
  </si>
  <si>
    <t>23/5/1996</t>
  </si>
  <si>
    <t>VLVH</t>
  </si>
  <si>
    <t>Trường Tiểu học xã Xuân Long</t>
  </si>
  <si>
    <t>Thắng</t>
  </si>
  <si>
    <t>02/8/1993</t>
  </si>
  <si>
    <t>Trường Mầm non xã Lộc Yên</t>
  </si>
  <si>
    <t xml:space="preserve">Triệu Thị </t>
  </si>
  <si>
    <t>24/9/1990</t>
  </si>
  <si>
    <t>Sư phạm Vật lý</t>
  </si>
  <si>
    <t>DANH SÁCH THÍ SINH ĐĂNG KÝ DỰ TUYỂN VIÊN CHỨC NĂM 2024_VẬT LÝ</t>
  </si>
  <si>
    <t>Phích</t>
  </si>
  <si>
    <t>Trường Mầm non xã Tân Thành</t>
  </si>
  <si>
    <t>Hoàng Thị Thanh</t>
  </si>
  <si>
    <t>13/8/1996</t>
  </si>
  <si>
    <t>Phường Tân Thịnh, TP Thái Nguyên, tỉnh Thái Nguyên</t>
  </si>
  <si>
    <t>Trường Mầm non xã  Hòa Cư</t>
  </si>
  <si>
    <t>Dương Thị</t>
  </si>
  <si>
    <t>Lê</t>
  </si>
  <si>
    <t>6/8/1991</t>
  </si>
  <si>
    <t>Phường Đông Kinh, TP Lạng Sơn</t>
  </si>
  <si>
    <t>Sư phạm Toán học</t>
  </si>
  <si>
    <t>Trường THCS xã Tân Thành</t>
  </si>
  <si>
    <t>Ngành đào tạo</t>
  </si>
  <si>
    <t>Trung bình - khá</t>
  </si>
  <si>
    <t xml:space="preserve">Nguyễn Ngọc </t>
  </si>
  <si>
    <t>Ngà</t>
  </si>
  <si>
    <t>06/08/2003</t>
  </si>
  <si>
    <t>TT Đồng Mỏ, huyện Chi Lăng</t>
  </si>
  <si>
    <t>Phường Hoàng Văn Thụ, TP Lạng Sơn</t>
  </si>
  <si>
    <t>DANH SÁCH THÍ SINH ĐĂNG KÝ DỰ TUYỂN VIÊN CHỨC NĂM 2024_TIN HỌC</t>
  </si>
  <si>
    <t>Triệu Thị</t>
  </si>
  <si>
    <t>Hồng</t>
  </si>
  <si>
    <t>15/9/1989</t>
  </si>
  <si>
    <t>Công nghệ thông tin</t>
  </si>
  <si>
    <t>Từ xa</t>
  </si>
  <si>
    <t xml:space="preserve">Mã Thị </t>
  </si>
  <si>
    <t>07/4/1992</t>
  </si>
  <si>
    <t>Xã Vạn Linh, huyện Chi Lăng</t>
  </si>
  <si>
    <t>Sinh</t>
  </si>
  <si>
    <t>16/9/1994</t>
  </si>
  <si>
    <t>Xã Y Tịch,, huyện Chi Lăng</t>
  </si>
  <si>
    <t>Hoàng Ngọc</t>
  </si>
  <si>
    <t>Ánh</t>
  </si>
  <si>
    <t>13/02/1995</t>
  </si>
  <si>
    <t>TT Na Sầm, huyện Văn Lãng</t>
  </si>
  <si>
    <t>Trường Tiểu học Đồng Đăng</t>
  </si>
  <si>
    <t>Đặng Thị</t>
  </si>
  <si>
    <t>Tươi</t>
  </si>
  <si>
    <t>15/02/1988</t>
  </si>
  <si>
    <t>Trường Mầm non xã Bình Trung</t>
  </si>
  <si>
    <t>21/02/1999</t>
  </si>
  <si>
    <t>Xã Gia Cát, huyện Cao Lộc</t>
  </si>
  <si>
    <t>Quỳnh</t>
  </si>
  <si>
    <t xml:space="preserve">Lô Minh </t>
  </si>
  <si>
    <t>Hiệp</t>
  </si>
  <si>
    <t>17/8/1995</t>
  </si>
  <si>
    <t>Xã Chi Lăng, huyện Tràng Định</t>
  </si>
  <si>
    <t>17/7/1991</t>
  </si>
  <si>
    <t>Xã Bắc Hùng, huyện Văn Lãng</t>
  </si>
  <si>
    <t xml:space="preserve">Phạm Thanh </t>
  </si>
  <si>
    <t>Ngân</t>
  </si>
  <si>
    <t>21/5/1996</t>
  </si>
  <si>
    <t>Tài chính doanh nghiệp</t>
  </si>
  <si>
    <t>Tài chính - Ngân hàng</t>
  </si>
  <si>
    <t>Nguyễn Lý Phương</t>
  </si>
  <si>
    <t>Thủy</t>
  </si>
  <si>
    <t>14/12/1994</t>
  </si>
  <si>
    <t>Phường Vĩnh Trại, TP Lạng Sơn</t>
  </si>
  <si>
    <t>CC nghiệp vụ Thông tin - Thư viện</t>
  </si>
  <si>
    <t>Trường Tiểu học Xuân Long</t>
  </si>
  <si>
    <t xml:space="preserve">Thi Thị </t>
  </si>
  <si>
    <t>30/8/1996</t>
  </si>
  <si>
    <t>Xã Khánh Xuân, huyện Lộc Bình</t>
  </si>
  <si>
    <t>Trường Mầm non Tân Liên</t>
  </si>
  <si>
    <t>Ly</t>
  </si>
  <si>
    <t>13/12/1996</t>
  </si>
  <si>
    <t>Xã Thiện Thuật, huyện Bình Gia</t>
  </si>
  <si>
    <t>DANH SÁCH THÍ SINH ĐĂNG KÝ DỰ TUYỂN VIÊN CHỨCNĂM 2024_MẦM NON</t>
  </si>
  <si>
    <t>DANH SÁCH THÍ SINH ĐĂNG KÝ DỰ TUYỂN VIÊN CHỨC NĂM 2024_GIÁO DỤC TIỂU HỌC</t>
  </si>
  <si>
    <t>DANH SÁCH THÍ SINH ĐĂNG KÝ DỰ TUYỂN VIÊN CHỨC NĂM 2024_TOÁN HỌC</t>
  </si>
  <si>
    <t xml:space="preserve">Vị trí việc làm: Giáo viên THCS hạng III (V.07.03.29 ); trình độ: Đại học;  Nhóm chuyên ngành: Sư phạm Toán hoặc Sư phạm Toán -Lý,  Sư hạm Toán - Tin 
</t>
  </si>
  <si>
    <t>Vị trí việc làm: Giáo viên THCS hạng III (V.07.04.32); trình độ: Đại học; 
Nhóm chuyên ngành: Sư phạm Ngữ văn hoặc Sư phạm Văn - Địa; sư phạm Văn - Sử; Sư phạm Văn - Giáo dục công dân</t>
  </si>
  <si>
    <t>Vị trí việc làm: Giáo viên THCS hạng III (V.07.04.32); trình độ: Đại học; Nhóm chuyên ngành: Sư phạm Vật lý hoặc Sư phạm Toán - Lý</t>
  </si>
  <si>
    <t>Vị trí việc làm: Kế toán viên trung cấp (06.032); trình độ: Cao đẳng;  Nhóm chuyên ngành: Thông tin - thư viện</t>
  </si>
  <si>
    <t>Trường Mầm non xã Hòa Cư</t>
  </si>
  <si>
    <t>Trường Mầm non Ba Sơn, xã Xuất Lễ</t>
  </si>
  <si>
    <t>Trường Mầm non xã Yên Trạch</t>
  </si>
  <si>
    <t>Trường Tiểu học thị trấn Cao Lộc</t>
  </si>
  <si>
    <t>Trường Tiểu học Tân Liên</t>
  </si>
  <si>
    <t>Trường Tiểu học Thụy Hùng</t>
  </si>
  <si>
    <t>Trường Tiểu học Ba Sơn, xã Xuất Lễ</t>
  </si>
  <si>
    <t>Trường Tiểu học xã Xuất Lễ</t>
  </si>
  <si>
    <t>Trường Tiểu học Nguyễn Bá Ngọc, xã Gia Cát</t>
  </si>
  <si>
    <t>Trường Tiểu học xã Hợp Thành</t>
  </si>
  <si>
    <t>Y sĩ</t>
  </si>
  <si>
    <t>Lăng Thị</t>
  </si>
  <si>
    <t>Biển</t>
  </si>
  <si>
    <t>Phường Chi Lăng, TP Lạng Sơn</t>
  </si>
  <si>
    <t>Thượng</t>
  </si>
  <si>
    <t>12/12/1989</t>
  </si>
  <si>
    <t>xã Vạn Linh, huyện Chi Lăng</t>
  </si>
  <si>
    <t>Xuất sắc</t>
  </si>
  <si>
    <t>Vi Thị</t>
  </si>
  <si>
    <t>Kim</t>
  </si>
  <si>
    <t>17/9/1991</t>
  </si>
  <si>
    <t xml:space="preserve">Nông Thị Thùy </t>
  </si>
  <si>
    <t>Linh</t>
  </si>
  <si>
    <t>07/4/1991</t>
  </si>
  <si>
    <t>Phường Tam Thanh, TP Lạng Sơn</t>
  </si>
  <si>
    <t>Cao Đẳng</t>
  </si>
  <si>
    <t>Trung bình khá</t>
  </si>
  <si>
    <t>Bình</t>
  </si>
  <si>
    <t>07/8/1992</t>
  </si>
  <si>
    <t>thị trấn Đồng Mỏ, huyện Chi Lăng</t>
  </si>
  <si>
    <t>Lý Thị</t>
  </si>
  <si>
    <t>Dung</t>
  </si>
  <si>
    <t>04/11/1994</t>
  </si>
  <si>
    <t>xã Hợp Thành, huyện Cao Lộc</t>
  </si>
  <si>
    <t>Dịu</t>
  </si>
  <si>
    <t>17/01/2002</t>
  </si>
  <si>
    <t>xã Vân Nham, huyện Hữu Lũng</t>
  </si>
  <si>
    <t>Sen</t>
  </si>
  <si>
    <t>02/11/1997</t>
  </si>
  <si>
    <t>xã Bắc Hùng, huyện Văn Lãng</t>
  </si>
  <si>
    <t>Châu</t>
  </si>
  <si>
    <t>20/5/2003</t>
  </si>
  <si>
    <t>xã Long Đống, huyện Bắc Sơn</t>
  </si>
  <si>
    <t xml:space="preserve">Hoàng Thị </t>
  </si>
  <si>
    <t>Thùy</t>
  </si>
  <si>
    <t>Xã Tân Văn, huyện BÌnh Gia</t>
  </si>
  <si>
    <t>Tiền</t>
  </si>
  <si>
    <t>25/9/1990</t>
  </si>
  <si>
    <t>Thị trấn Cao Lộc, huyện Cao Lộc</t>
  </si>
  <si>
    <t>Sư phạm Tin học</t>
  </si>
  <si>
    <t>Trường TH&amp;THCS xã Hải Yến</t>
  </si>
  <si>
    <t>17/12/1997</t>
  </si>
  <si>
    <t>Ngôn ngữ Anh</t>
  </si>
  <si>
    <t>Chứng chỉ NVSP GV Tiếng Anh cấp tiểu học</t>
  </si>
  <si>
    <t>Lâm</t>
  </si>
  <si>
    <t>23/3/1991</t>
  </si>
  <si>
    <t>xã Cao Lâu, huyện Cao Lộc</t>
  </si>
  <si>
    <t>Cử nhân khoa học</t>
  </si>
  <si>
    <t>Sư phạm ngữ văn</t>
  </si>
  <si>
    <t>Trường THCS Đồng Đăng</t>
  </si>
  <si>
    <t>Lương Thanh</t>
  </si>
  <si>
    <t>Hằng</t>
  </si>
  <si>
    <t>03/01/1989</t>
  </si>
  <si>
    <t>Nông Thị Thu</t>
  </si>
  <si>
    <t>Trang</t>
  </si>
  <si>
    <t>Xã Hợp Thành, huyện Cao Lộc</t>
  </si>
  <si>
    <t xml:space="preserve">Đại học </t>
  </si>
  <si>
    <t>Tài chính ngân hàng</t>
  </si>
  <si>
    <t>Trường Mầm non  xã  Yên Trạch</t>
  </si>
  <si>
    <t>Nông Thanh</t>
  </si>
  <si>
    <t>Tú</t>
  </si>
  <si>
    <t>04/02/1994</t>
  </si>
  <si>
    <t>Sư phạm mầm non</t>
  </si>
  <si>
    <t>Phượng</t>
  </si>
  <si>
    <t>03/6/1993</t>
  </si>
  <si>
    <t>Thị trấn Na Sầm, huyện Văn Lãng</t>
  </si>
  <si>
    <t>Bàn Thị</t>
  </si>
  <si>
    <t>Ban</t>
  </si>
  <si>
    <t>25/11/1993</t>
  </si>
  <si>
    <t>xã Thiện Thuật, huyện Bình Gia</t>
  </si>
  <si>
    <t>Phạm Xuân</t>
  </si>
  <si>
    <t>Phú</t>
  </si>
  <si>
    <t>27/6/1998</t>
  </si>
  <si>
    <t>Nam</t>
  </si>
  <si>
    <t>xã Yên Bình, huyện Hữu Lũng</t>
  </si>
  <si>
    <t>Trương Bảo</t>
  </si>
  <si>
    <t>07/11/1998</t>
  </si>
  <si>
    <t>Thành phố Thái Nguyên, tỉnh Thái Nguyên</t>
  </si>
  <si>
    <t>19/9/1996</t>
  </si>
  <si>
    <t>xã Trấn Yên, huyện Bắc Sơn</t>
  </si>
  <si>
    <t>Trần Gia</t>
  </si>
  <si>
    <t>Báo</t>
  </si>
  <si>
    <t>15/10/1995</t>
  </si>
  <si>
    <t>xã Thần Sa, huyện Võ Nhai, tỉnh Thái Nguyên</t>
  </si>
  <si>
    <t>Hoàng Thị Hải</t>
  </si>
  <si>
    <t>Lý</t>
  </si>
  <si>
    <t>06/4/1996</t>
  </si>
  <si>
    <t>Trần Đức</t>
  </si>
  <si>
    <t>Việt</t>
  </si>
  <si>
    <t>03/5/1997</t>
  </si>
  <si>
    <t>Nguyễn Văn</t>
  </si>
  <si>
    <t>Hỷ</t>
  </si>
  <si>
    <t>27/3/1992</t>
  </si>
  <si>
    <t>xã Đông Sơn, huyện Yên Thế, tỉnh Bắc Giang</t>
  </si>
  <si>
    <t>Tạ Minh</t>
  </si>
  <si>
    <t>Tuấn</t>
  </si>
  <si>
    <t>24/6/1995</t>
  </si>
  <si>
    <t>Thị trấn Đồng Mỏ, huyện Chi Lăng</t>
  </si>
  <si>
    <t>Tập trung</t>
  </si>
  <si>
    <t>Hoàng Bích</t>
  </si>
  <si>
    <t>Diệp</t>
  </si>
  <si>
    <t>17/5/1996</t>
  </si>
  <si>
    <t>xã Bắc Quỳnh, huyện Bắc Sơn</t>
  </si>
  <si>
    <t>Trương Hồng</t>
  </si>
  <si>
    <t>Anh</t>
  </si>
  <si>
    <t>20/9/1995</t>
  </si>
  <si>
    <t>Trường THCS Gia Cát</t>
  </si>
  <si>
    <t>15/4/1993</t>
  </si>
  <si>
    <t>xã Quốc Việt, huyện Tràng Định</t>
  </si>
  <si>
    <t>Vị trí việc làm: Y tế học đường (V.08.03.07); trình độ: Trung cấp;  Nhóm chuyên ngành: Y sĩ</t>
  </si>
  <si>
    <t>08/9/1993</t>
  </si>
  <si>
    <t>xá Bảo Lâm, huyện Cao Lộc</t>
  </si>
  <si>
    <t>Trung cấp</t>
  </si>
  <si>
    <t>Trường THCS Hồng Phong</t>
  </si>
  <si>
    <t>Hiền</t>
  </si>
  <si>
    <t>18/3/1991</t>
  </si>
  <si>
    <t>xã Minh Hiệp, huyện Lộc Bình</t>
  </si>
  <si>
    <t>Hứa Thị</t>
  </si>
  <si>
    <t>10/12/1989</t>
  </si>
  <si>
    <t>xã Vân Thủy, huyện Chi Lăng</t>
  </si>
  <si>
    <t>Nông Thị Xuân</t>
  </si>
  <si>
    <t>Mến</t>
  </si>
  <si>
    <t>27/02/1995</t>
  </si>
  <si>
    <t>xã Khánh Khê, huyện Văn Quan</t>
  </si>
  <si>
    <t xml:space="preserve">Phương Thị </t>
  </si>
  <si>
    <t>12/3/1995</t>
  </si>
  <si>
    <t>xã Thanh Lòa, huyện Cao Lộc</t>
  </si>
  <si>
    <t>Lộc Thị Hồng</t>
  </si>
  <si>
    <t>Âu</t>
  </si>
  <si>
    <t>16/6/1992</t>
  </si>
  <si>
    <t>Trường PTDTBT THCS xã Xuân Long</t>
  </si>
  <si>
    <t>Hứa Thúy</t>
  </si>
  <si>
    <t>Vân</t>
  </si>
  <si>
    <t>20/01/1992</t>
  </si>
  <si>
    <t>Trường THCS Tân Liên</t>
  </si>
  <si>
    <t>Vương Thị Ngọc</t>
  </si>
  <si>
    <t>Hà</t>
  </si>
  <si>
    <t>29/4/1997</t>
  </si>
  <si>
    <t>Nguyễn Thu</t>
  </si>
  <si>
    <t>15/5/1987</t>
  </si>
  <si>
    <t>TB khá</t>
  </si>
  <si>
    <t>Đinh Thị Mỹ</t>
  </si>
  <si>
    <t>Lệ</t>
  </si>
  <si>
    <t>Xã Thạch Đạn, huyện Cao Lôc</t>
  </si>
  <si>
    <t>Hoàng Hồng</t>
  </si>
  <si>
    <t>Diễm</t>
  </si>
  <si>
    <t>29/4/1989</t>
  </si>
  <si>
    <t>xã Bảo Lâm, huyện Cao Lộc</t>
  </si>
  <si>
    <t>Khánh</t>
  </si>
  <si>
    <t>25/8/1989</t>
  </si>
  <si>
    <t>Hoàng Minh</t>
  </si>
  <si>
    <t>23/02/2003</t>
  </si>
  <si>
    <t>thị trấn Cao Lộc, huyện Cao Lộc</t>
  </si>
  <si>
    <t>Trường Mầm non Hoa Đào,huyện Cao Lộc</t>
  </si>
  <si>
    <t>Triệu Văn</t>
  </si>
  <si>
    <t>Thái</t>
  </si>
  <si>
    <t>xã Thụy Hùng, huyện Cao Lộc</t>
  </si>
  <si>
    <t>Lưu Thị</t>
  </si>
  <si>
    <t>Hậu</t>
  </si>
  <si>
    <t>27/10/1990</t>
  </si>
  <si>
    <t>xã Phú Xá, huyện Cao Lộc</t>
  </si>
  <si>
    <t>Y sĩ đa khoa</t>
  </si>
  <si>
    <t>Lường Thị</t>
  </si>
  <si>
    <t>Chu</t>
  </si>
  <si>
    <t>18/12/1992</t>
  </si>
  <si>
    <t>xã Tân Liên, huyện Cao Lộc</t>
  </si>
  <si>
    <t>Sư phạm Tiếng anh</t>
  </si>
  <si>
    <t>Hoàng Thị Thúy</t>
  </si>
  <si>
    <t>Nhật</t>
  </si>
  <si>
    <t>27/3/1991</t>
  </si>
  <si>
    <t>Mông Thị</t>
  </si>
  <si>
    <t>Du</t>
  </si>
  <si>
    <t>01/6/2003</t>
  </si>
  <si>
    <t>Hoàng Diệu</t>
  </si>
  <si>
    <t>16/11/1997</t>
  </si>
  <si>
    <t>phường Chi Lăng, TP Lạng Sơn</t>
  </si>
  <si>
    <t>Lương Nhật</t>
  </si>
  <si>
    <t>25/12/1992</t>
  </si>
  <si>
    <t>xã Mai Pha, TP Lạng Sơn</t>
  </si>
  <si>
    <t>Nguyễn Thị</t>
  </si>
  <si>
    <t>Hoài</t>
  </si>
  <si>
    <t>23/10/1995</t>
  </si>
  <si>
    <t>Vy Thị</t>
  </si>
  <si>
    <t>Hường</t>
  </si>
  <si>
    <t>xã Xuất Lễ, huyện Cao Lộc</t>
  </si>
  <si>
    <t>Trường PTDTBT TH&amp;THCS xã Lộc Yên</t>
  </si>
  <si>
    <t>Phùng Thị Nhật</t>
  </si>
  <si>
    <t>Hạ</t>
  </si>
  <si>
    <t>09/02/2001</t>
  </si>
  <si>
    <t>xã Hoàng Đồng, TP Lạng Sơn</t>
  </si>
  <si>
    <t>Lành Thị</t>
  </si>
  <si>
    <t>Loan</t>
  </si>
  <si>
    <t>06/10/1995</t>
  </si>
  <si>
    <t>xã An Sơn, huyện Văn Quan</t>
  </si>
  <si>
    <t>DANH SÁCH THÍ SINH ĐĂNG KÝ DỰ TUYỂN VIÊN CHỨC NĂM 2024_THƯ VIỆN</t>
  </si>
  <si>
    <t>DANH SÁCH THÍ SINH ĐĂNG KÝ DỰ TUYỂN VIÊN CHỨC NĂM 2024_Y TẾ HỌC ĐƯỜNG</t>
  </si>
  <si>
    <t>DANH SÁCH THÍ SINH ĐĂNG KÝ DỰ TUYỂN VIÊN CHỨC NĂM 2024_KẾ TOÁN</t>
  </si>
  <si>
    <t>DANH SÁCH THÍ SINH ĐĂNG KÝ DỰ TUYỂN VIÊN CHỨC NĂM 2024_NGỮ VĂN</t>
  </si>
  <si>
    <t>Lâm Thị</t>
  </si>
  <si>
    <t>xã Tân Thành, huyện Cao Lộc</t>
  </si>
  <si>
    <t>Lăng Bích</t>
  </si>
  <si>
    <t>Xuân</t>
  </si>
  <si>
    <t>xã Đồng Bục, huyện Lộc Bình</t>
  </si>
  <si>
    <t>Nguyễn Linh</t>
  </si>
  <si>
    <t>Đông</t>
  </si>
  <si>
    <t>Lương Thùy</t>
  </si>
  <si>
    <t>Thêu</t>
  </si>
  <si>
    <t>02/10/1991</t>
  </si>
  <si>
    <t>Sư phạm Văn - Địa</t>
  </si>
  <si>
    <t>Hoàng Nguyệt</t>
  </si>
  <si>
    <t>Vùng</t>
  </si>
  <si>
    <t>Sán chỉ</t>
  </si>
  <si>
    <t>Hoàng Mai</t>
  </si>
  <si>
    <t>DANH SÁCH THÍ SINH ĐĂNG KÝ DỰ TUYỂN VIÊN CHỨC NĂM 2024_TIẾNG ANH</t>
  </si>
  <si>
    <t>Chanh</t>
  </si>
  <si>
    <t>xã Tân Mỹ, huyện Văn Lãng</t>
  </si>
  <si>
    <t>Phùng Khánh</t>
  </si>
  <si>
    <t>xã Tràng Phái, huyện Văn Quan</t>
  </si>
  <si>
    <t>Trần Thị</t>
  </si>
  <si>
    <t>Đoàn Kiều</t>
  </si>
  <si>
    <t>Trinh</t>
  </si>
  <si>
    <t>Cảnh</t>
  </si>
  <si>
    <t>07/01/1989</t>
  </si>
  <si>
    <t>16/08/1995</t>
  </si>
  <si>
    <t>11/04/1985</t>
  </si>
  <si>
    <t>10/08/1997</t>
  </si>
  <si>
    <t>Mầm non</t>
  </si>
  <si>
    <t>DANH SÁCH THÍ SINH ĐĂNG KÝ DỰ TUYỂN VIÊN CHỨC NĂM 2024_GIÁO DỤC NGHỀ NGHIỆP LÝ THUYẾT HẠNG III</t>
  </si>
  <si>
    <t>Vị trí việc làm: Giáo viên giáo dục nghề nghiệp lý thuyết hạng III (V.09.02.07); trình độ: Đại học; Nhóm chuyên ngành: Giáo dục nghề nghiệp, Nông lâm nghiệp, chăn nuôi</t>
  </si>
  <si>
    <t>Hoàng Công</t>
  </si>
  <si>
    <t>Tư</t>
  </si>
  <si>
    <t>29/05/1987</t>
  </si>
  <si>
    <t>thị trấn Văn Quan, huyện Cao Lộc</t>
  </si>
  <si>
    <t>Khoa học cây trồng</t>
  </si>
  <si>
    <t>Nông học</t>
  </si>
  <si>
    <t>Trung tâm GDNN-GDTX huyện</t>
  </si>
  <si>
    <t>CC sư phạm dạy nghề cho giáo viên dạy trình độ sơ cấp nghề</t>
  </si>
  <si>
    <t>Vy Phương</t>
  </si>
  <si>
    <t>Nguyên</t>
  </si>
  <si>
    <t>23/10/1990</t>
  </si>
  <si>
    <t>thị trấn Đồng Đăng, huyện Cao Lộc</t>
  </si>
  <si>
    <t>Chính quy liên thông</t>
  </si>
  <si>
    <t>Sư phạm Ngữ Văn</t>
  </si>
  <si>
    <t>Trường THCS Yên Trạch</t>
  </si>
  <si>
    <t xml:space="preserve">Âu Thị </t>
  </si>
  <si>
    <t>Thăng</t>
  </si>
  <si>
    <t>20/6/1998</t>
  </si>
  <si>
    <t>Liễu</t>
  </si>
  <si>
    <t>04/04/1994</t>
  </si>
  <si>
    <t>Đặng Ngọc</t>
  </si>
  <si>
    <t>27/02/1996</t>
  </si>
  <si>
    <t>xã Gia Cát, huyện Cao Lộc</t>
  </si>
  <si>
    <t>Uyên</t>
  </si>
  <si>
    <t>04/12/1995</t>
  </si>
  <si>
    <t>TB - Khá</t>
  </si>
  <si>
    <t>Dương Thảo</t>
  </si>
  <si>
    <t>06/09/2001</t>
  </si>
  <si>
    <t>xã Hội Hoan, huyện Văn Lãng</t>
  </si>
  <si>
    <t>Phòn</t>
  </si>
  <si>
    <t>08/4/1998</t>
  </si>
  <si>
    <t>Dương Thùy</t>
  </si>
  <si>
    <t>02/07/1998</t>
  </si>
  <si>
    <t>Triệu Thị Thảo</t>
  </si>
  <si>
    <t>10/10/1994</t>
  </si>
  <si>
    <t>xã Mẫu Sơn, huyện Cao Lộc</t>
  </si>
  <si>
    <t>23/12/1995</t>
  </si>
  <si>
    <t>Lương Thị</t>
  </si>
  <si>
    <t>Huyền</t>
  </si>
  <si>
    <t>24/3/1994</t>
  </si>
  <si>
    <t>TB- Khá</t>
  </si>
  <si>
    <t>Tô Hồng</t>
  </si>
  <si>
    <t>12/7/1994</t>
  </si>
  <si>
    <t>20/02/1994</t>
  </si>
  <si>
    <t>Com</t>
  </si>
  <si>
    <t>11/7/1995</t>
  </si>
  <si>
    <t>27/9/1991</t>
  </si>
  <si>
    <t>Triệu Phương</t>
  </si>
  <si>
    <t>23/11/1995</t>
  </si>
  <si>
    <t>xã Yên Phúc, huyện Văn Quan</t>
  </si>
  <si>
    <t>Lộc Thu</t>
  </si>
  <si>
    <t>18/5/1995</t>
  </si>
  <si>
    <t>Hà Thị Thu</t>
  </si>
  <si>
    <t>17/11/1995</t>
  </si>
  <si>
    <t>Liên thông chính quy</t>
  </si>
  <si>
    <t>17/9/1990</t>
  </si>
  <si>
    <t>Chi</t>
  </si>
  <si>
    <t>thị trấn Na Dương, huyện Lộc Bình</t>
  </si>
  <si>
    <t>Dương Thị Ánh</t>
  </si>
  <si>
    <t>26/6/1995</t>
  </si>
  <si>
    <t>Kiểm toán</t>
  </si>
  <si>
    <t>Nông Thị Hoài</t>
  </si>
  <si>
    <t>14/8/1997</t>
  </si>
  <si>
    <t>Kế toán doanh nghiệp</t>
  </si>
  <si>
    <t>Hảo</t>
  </si>
  <si>
    <t>xã Điềm He, huyện Văn Quan</t>
  </si>
  <si>
    <t>01/01/1994</t>
  </si>
  <si>
    <t>xã Kiên Mộc, huyện Đình Lập</t>
  </si>
  <si>
    <t>06/12/1996</t>
  </si>
  <si>
    <t>Thơm</t>
  </si>
  <si>
    <t>13/04/1990</t>
  </si>
  <si>
    <t>Thế</t>
  </si>
  <si>
    <t>20/04/1986</t>
  </si>
  <si>
    <t>xã Khánh Xuân, huyện Lộc Bình</t>
  </si>
  <si>
    <t>Nông Thị Bích</t>
  </si>
  <si>
    <t>Huệ</t>
  </si>
  <si>
    <t>03/02/2000</t>
  </si>
  <si>
    <t>Liễu Thị</t>
  </si>
  <si>
    <t>Lan</t>
  </si>
  <si>
    <t>14/10/1992</t>
  </si>
  <si>
    <t>xã Tân Đoàn, huyện Văn Quan</t>
  </si>
  <si>
    <t>La Thị</t>
  </si>
  <si>
    <t>16/10/1992</t>
  </si>
  <si>
    <t>06/07/1994</t>
  </si>
  <si>
    <t>Nông Xuân</t>
  </si>
  <si>
    <t>30/10/1992</t>
  </si>
  <si>
    <t>Vy Thị Tố</t>
  </si>
  <si>
    <t>20/12/1993</t>
  </si>
  <si>
    <t>Thắm</t>
  </si>
  <si>
    <t>04/10/2001</t>
  </si>
  <si>
    <t>xã Đồng Thắng, huyện Đình Lập</t>
  </si>
  <si>
    <t>Nguyễn Thị Minh</t>
  </si>
  <si>
    <t>14/12/1990</t>
  </si>
  <si>
    <t>17/02/1994</t>
  </si>
  <si>
    <t>27/11/2003</t>
  </si>
  <si>
    <t>29/8/1991</t>
  </si>
  <si>
    <t>Lương Thu</t>
  </si>
  <si>
    <t>29/4/1993</t>
  </si>
  <si>
    <t>Phương Thùy</t>
  </si>
  <si>
    <t>Vi</t>
  </si>
  <si>
    <t>04/9/1995</t>
  </si>
  <si>
    <t>Trần Hồng</t>
  </si>
  <si>
    <t>Mỹ</t>
  </si>
  <si>
    <t>13/06/1988</t>
  </si>
  <si>
    <t>12/9/1999</t>
  </si>
  <si>
    <t>Nhung</t>
  </si>
  <si>
    <t>15/9/2001</t>
  </si>
  <si>
    <t>xã Khánh Xuân, huyện Cao Lộc</t>
  </si>
  <si>
    <t>Hạnh</t>
  </si>
  <si>
    <t>02/02/1989</t>
  </si>
  <si>
    <t>thị trấn Đình Lập, huyện Đình Lập</t>
  </si>
  <si>
    <t>21/04/1996</t>
  </si>
  <si>
    <t>10/9/1990</t>
  </si>
  <si>
    <t>xã Hòa Cư, huyện Cao Lộc</t>
  </si>
  <si>
    <t>Hoàng Nguyễn Thanh</t>
  </si>
  <si>
    <t>18/10/1997</t>
  </si>
  <si>
    <t>Duyên</t>
  </si>
  <si>
    <t>27/3/1995</t>
  </si>
  <si>
    <t>Như</t>
  </si>
  <si>
    <t>26/4/1993</t>
  </si>
  <si>
    <t>Thành</t>
  </si>
  <si>
    <t>26/8/1985</t>
  </si>
  <si>
    <t>04/7/2002</t>
  </si>
  <si>
    <t>xã Đại Đồng, huyện Tràng Định</t>
  </si>
  <si>
    <t>Dương Doãn</t>
  </si>
  <si>
    <t>Đại</t>
  </si>
  <si>
    <t>18/02/1991</t>
  </si>
  <si>
    <t>Phương Thị</t>
  </si>
  <si>
    <t>Châm</t>
  </si>
  <si>
    <t>10/11/1995</t>
  </si>
  <si>
    <t>Lành Thị Thu</t>
  </si>
  <si>
    <t>01/01/2000</t>
  </si>
  <si>
    <t>Thị trấn Lộc Bình, huyện Lộc Bình</t>
  </si>
  <si>
    <t>Huế</t>
  </si>
  <si>
    <t>xã Bằng Mạc, huyện Chi Lăng</t>
  </si>
  <si>
    <t>Long Thị</t>
  </si>
  <si>
    <t>Nở</t>
  </si>
  <si>
    <t>21/12/1993</t>
  </si>
  <si>
    <t>xã Thiện Tân, huyện Hữu Lũng</t>
  </si>
  <si>
    <t>xã Hoàng Văn Thụ, huyện Bình Gia</t>
  </si>
  <si>
    <t>20/8/1992</t>
  </si>
  <si>
    <t>Kế toán tổng họp</t>
  </si>
  <si>
    <t>DANH SÁCH THÍ SINH ĐĂNG KÝ DỰ TUYỂN VIÊN CHỨC NĂM 2024_HÓA HỌC</t>
  </si>
  <si>
    <t>Vị trí việc làm: Giáo viên THCS hạng III (V.07.04.32); trình độ: Đại học; Nhóm chuyên ngành: Sư phạm Hóa học, Sinh - Hóa, Hóa - Sinh, Hóa học</t>
  </si>
  <si>
    <t>Bùi Hồng</t>
  </si>
  <si>
    <t>27/10/1989</t>
  </si>
  <si>
    <t>Sư phạm Hóa học</t>
  </si>
  <si>
    <t>Ngọc</t>
  </si>
  <si>
    <t>02/4/1990</t>
  </si>
  <si>
    <t>xã Vũ Sơn, huyện Bắc Sơn</t>
  </si>
  <si>
    <t>16/11/1996</t>
  </si>
  <si>
    <t>xã Nhất Hòa, huyện Bắc Sơn</t>
  </si>
  <si>
    <t>06/8/1992</t>
  </si>
  <si>
    <t>Bế Thị Thanh</t>
  </si>
  <si>
    <t>Tâm</t>
  </si>
  <si>
    <t>08/6/1994</t>
  </si>
  <si>
    <t>xã Sơn Thành, huyện Na Rì, tỉnh Bắc Kạn</t>
  </si>
  <si>
    <t>Phồng</t>
  </si>
  <si>
    <t>Nguyễn Thị Kim</t>
  </si>
  <si>
    <t>Nương</t>
  </si>
  <si>
    <t>24/10/1993</t>
  </si>
  <si>
    <t>XS</t>
  </si>
  <si>
    <t>Dương Thị Thu</t>
  </si>
  <si>
    <t>Điệp</t>
  </si>
  <si>
    <t>28/8/1995</t>
  </si>
  <si>
    <t>Linh Thị Thu</t>
  </si>
  <si>
    <t>13/10/1995</t>
  </si>
  <si>
    <t>14/4/1996</t>
  </si>
  <si>
    <t>Bông</t>
  </si>
  <si>
    <t>28/4/2003</t>
  </si>
  <si>
    <t>Diễn</t>
  </si>
  <si>
    <t>02/12/1994</t>
  </si>
  <si>
    <t>Hoàng Thị Thùy</t>
  </si>
  <si>
    <t>13/9/1992</t>
  </si>
  <si>
    <t>Nguyễn Thùy</t>
  </si>
  <si>
    <t>03/03/1985</t>
  </si>
  <si>
    <t>25/9/1987</t>
  </si>
  <si>
    <t>11/5/1998</t>
  </si>
  <si>
    <t>Xã Bắc Thủy, huyện Chi Lăng</t>
  </si>
  <si>
    <t>15/9/1995</t>
  </si>
  <si>
    <t>16/6/1989</t>
  </si>
  <si>
    <t>Xã Tam Hồng, huyện Yên Lạc, tỉnh Vĩnh Phúc</t>
  </si>
  <si>
    <t>Lê Như</t>
  </si>
  <si>
    <t>20/5/1990</t>
  </si>
  <si>
    <t>Vũ Thị Phương</t>
  </si>
  <si>
    <t>05/10/1985</t>
  </si>
  <si>
    <t xml:space="preserve">Ngô Thị </t>
  </si>
  <si>
    <t>11/02/1996</t>
  </si>
  <si>
    <t>Hoàng Thị Thu</t>
  </si>
  <si>
    <t>01/11/1996</t>
  </si>
  <si>
    <t xml:space="preserve">Lã Thị </t>
  </si>
  <si>
    <t>Điểm</t>
  </si>
  <si>
    <t>10/10/1993</t>
  </si>
  <si>
    <t>03/7/1997</t>
  </si>
  <si>
    <t>21/5/1998</t>
  </si>
  <si>
    <t>Xã Chiến Thắng, huyện Chi Lăng</t>
  </si>
  <si>
    <t>Hoàng Thị Khánh</t>
  </si>
  <si>
    <t>20/8/1997</t>
  </si>
  <si>
    <t xml:space="preserve">Phạm Hoàng </t>
  </si>
  <si>
    <t>08/8/2003</t>
  </si>
  <si>
    <t>TT Nông trường Thái Bình, huyện Đình Lập</t>
  </si>
  <si>
    <t>Huyên</t>
  </si>
  <si>
    <t>22/02/1995</t>
  </si>
  <si>
    <t>Xã Thống Nhất, huyện Lộc Bình</t>
  </si>
  <si>
    <t>Lành Thu</t>
  </si>
  <si>
    <t>09/10/1993</t>
  </si>
  <si>
    <t>Phùng Thị Thùy</t>
  </si>
  <si>
    <t>08/7/1991</t>
  </si>
  <si>
    <t>Liên thông</t>
  </si>
  <si>
    <t>05/4/1994</t>
  </si>
  <si>
    <t>TT Lộc Bình, huyện Lộc Bình</t>
  </si>
  <si>
    <t xml:space="preserve">Đỗ Ngọc </t>
  </si>
  <si>
    <t>Trường THCS Tân Thành</t>
  </si>
  <si>
    <t>Soan</t>
  </si>
  <si>
    <t>24/8/1995</t>
  </si>
  <si>
    <t>Tô Thị</t>
  </si>
  <si>
    <t>Hè</t>
  </si>
  <si>
    <t>20/11/1997</t>
  </si>
  <si>
    <t>Hà Thị</t>
  </si>
  <si>
    <t>10/8/2000</t>
  </si>
  <si>
    <t>13/12/1997</t>
  </si>
  <si>
    <t>Xã Thiện Hòa, huyện Bình Gia</t>
  </si>
  <si>
    <t>Nguyệt</t>
  </si>
  <si>
    <t>23/9/1996</t>
  </si>
  <si>
    <t>Xã Yên Trạch, huyện Cao Lộc</t>
  </si>
  <si>
    <t xml:space="preserve">Vi Thị </t>
  </si>
  <si>
    <t>Chinh</t>
  </si>
  <si>
    <t>14/9/1995</t>
  </si>
  <si>
    <t>Xã Tân Tri, huyện Bắc Sơn</t>
  </si>
  <si>
    <t>Nông Phương</t>
  </si>
  <si>
    <t>19/01/1998</t>
  </si>
  <si>
    <t>Xã Tân Đoàn, huyện Văn Quan</t>
  </si>
  <si>
    <t>Sao</t>
  </si>
  <si>
    <t>19/7/2001</t>
  </si>
  <si>
    <t>Thanh</t>
  </si>
  <si>
    <t>03/02/1999</t>
  </si>
  <si>
    <t>Niềm</t>
  </si>
  <si>
    <t>30/01/1998</t>
  </si>
  <si>
    <t>TB</t>
  </si>
  <si>
    <t>Bồng</t>
  </si>
  <si>
    <t>21/11/1992</t>
  </si>
  <si>
    <t>24/5/1993</t>
  </si>
  <si>
    <t>Phan Thị</t>
  </si>
  <si>
    <t>28/1/1995</t>
  </si>
  <si>
    <t>Nông Thị Ngọc</t>
  </si>
  <si>
    <t>17/8/1999</t>
  </si>
  <si>
    <t>Xã Đại Đồng, huyện Tràng Định</t>
  </si>
  <si>
    <t>Tuyền</t>
  </si>
  <si>
    <t>16/01/1991</t>
  </si>
  <si>
    <t>20/6/1995</t>
  </si>
  <si>
    <t>TT Chi Lăng, huyện Chi Lăng</t>
  </si>
  <si>
    <t>Nông Kháng</t>
  </si>
  <si>
    <t>Nông Thị Huệ</t>
  </si>
  <si>
    <t>01/01/1986</t>
  </si>
  <si>
    <t>07/2/1998</t>
  </si>
  <si>
    <t>Xã Hội Hoan, huyện Văn Lãng</t>
  </si>
  <si>
    <t>Diệu</t>
  </si>
  <si>
    <t>22/9/1993</t>
  </si>
  <si>
    <t>Xã Tân  Văn, huyện Bình Gia</t>
  </si>
  <si>
    <t>25/10/1995</t>
  </si>
  <si>
    <t>12/01/1989</t>
  </si>
  <si>
    <t>Thêm</t>
  </si>
  <si>
    <t>14/5/1993</t>
  </si>
  <si>
    <t>20/4/1998</t>
  </si>
  <si>
    <t>Chiêm</t>
  </si>
  <si>
    <t>26/10/1993</t>
  </si>
  <si>
    <t>Xã Hòa Nhất, huyện Bắc Sơn</t>
  </si>
  <si>
    <t>Lương Huyền</t>
  </si>
  <si>
    <t>Vy</t>
  </si>
  <si>
    <t>20/6/2001</t>
  </si>
  <si>
    <t>12/11/1985</t>
  </si>
  <si>
    <t>24/3/1995</t>
  </si>
  <si>
    <t>Hoàng Thị Minh</t>
  </si>
  <si>
    <t>22/8/1996</t>
  </si>
  <si>
    <t>Mơ</t>
  </si>
  <si>
    <t>04/10/1993</t>
  </si>
  <si>
    <t>Chà</t>
  </si>
  <si>
    <t>21/8/1997</t>
  </si>
  <si>
    <t>Xã Bình Phúc, huyện Văn Quan</t>
  </si>
  <si>
    <t>Chu Thị Linh</t>
  </si>
  <si>
    <t>Nhi</t>
  </si>
  <si>
    <t>'02/02/2002</t>
  </si>
  <si>
    <t>Thơ</t>
  </si>
  <si>
    <t>24/12/1991</t>
  </si>
  <si>
    <t>Xã Hồng Phong, huyện Cao Lộc</t>
  </si>
  <si>
    <t xml:space="preserve"> Đinh Thị </t>
  </si>
  <si>
    <t>Luyến</t>
  </si>
  <si>
    <t>03/7/19990</t>
  </si>
  <si>
    <t>Xã Thạch Đạn, huyện Cao Lộc</t>
  </si>
  <si>
    <t>Trường Tiểu học Xuất Lễ</t>
  </si>
  <si>
    <t>Hoàng Khánh</t>
  </si>
  <si>
    <t>05/12/2001</t>
  </si>
  <si>
    <t xml:space="preserve">Hoàng Kim </t>
  </si>
  <si>
    <t>Thúy</t>
  </si>
  <si>
    <t>12/10/1996</t>
  </si>
  <si>
    <t>B- Khá</t>
  </si>
  <si>
    <t>Lường</t>
  </si>
  <si>
    <t>23/01/1991</t>
  </si>
  <si>
    <t>21/02/1990</t>
  </si>
  <si>
    <t>02/7/1990</t>
  </si>
  <si>
    <t xml:space="preserve">Kế toán </t>
  </si>
  <si>
    <t>Quản trị kinh doanh</t>
  </si>
  <si>
    <t>14/10/1993</t>
  </si>
  <si>
    <t>Nghiêu Thị</t>
  </si>
  <si>
    <t>06/12/1995</t>
  </si>
  <si>
    <t>Nông Hoài</t>
  </si>
  <si>
    <t>05/3/1999</t>
  </si>
  <si>
    <t>25/01/1994</t>
  </si>
  <si>
    <t>21/8/1995</t>
  </si>
  <si>
    <t xml:space="preserve">Lương Thị </t>
  </si>
  <si>
    <t>19/7/1996</t>
  </si>
  <si>
    <t xml:space="preserve">Hoàng Đặng Cao </t>
  </si>
  <si>
    <t>Oai</t>
  </si>
  <si>
    <t>8/12/1988</t>
  </si>
  <si>
    <t>15/5/1991</t>
  </si>
  <si>
    <t>Hoàng Kiều</t>
  </si>
  <si>
    <t>30/9/1999</t>
  </si>
  <si>
    <t>Nga</t>
  </si>
  <si>
    <t>03/9/1991</t>
  </si>
  <si>
    <t>Xã Kim Hỷ, huyện Na Rì, tỉnh Bắc Kạn</t>
  </si>
  <si>
    <t>Phạm Thị</t>
  </si>
  <si>
    <t>Nhài</t>
  </si>
  <si>
    <t>13/02/1990</t>
  </si>
  <si>
    <t>Xã Văn Lang, huyện Na Rì, tỉnh Bắc Kạn</t>
  </si>
  <si>
    <t>Chu Thị Hồng</t>
  </si>
  <si>
    <t>01/4/1988</t>
  </si>
  <si>
    <t>Trần Ngọc</t>
  </si>
  <si>
    <t>12/01/2000</t>
  </si>
  <si>
    <t>TT Bắc Sơn, huyện Cao Lộc</t>
  </si>
  <si>
    <t>Nông Thị Phương</t>
  </si>
  <si>
    <t>04/11/1993</t>
  </si>
  <si>
    <t>04/05/2001</t>
  </si>
  <si>
    <t>29/5/2000</t>
  </si>
  <si>
    <t>Xã Vũ Sơn, huyện Bắc Sơn</t>
  </si>
  <si>
    <t>20/02/1993</t>
  </si>
  <si>
    <t xml:space="preserve">Lý Việt </t>
  </si>
  <si>
    <t>10/4/2000</t>
  </si>
  <si>
    <t>Hà Xuân</t>
  </si>
  <si>
    <t>Trường</t>
  </si>
  <si>
    <t>06/10/1989</t>
  </si>
  <si>
    <t>Xã Khánh Khê, huyện Văn Quan</t>
  </si>
  <si>
    <t>Tuyết</t>
  </si>
  <si>
    <t>Đàm Thị</t>
  </si>
  <si>
    <t>27/3/1998</t>
  </si>
  <si>
    <t>Hoàng Tiến</t>
  </si>
  <si>
    <t>Dũng</t>
  </si>
  <si>
    <t>05/7/1997</t>
  </si>
  <si>
    <t>Lường Thị Thanh</t>
  </si>
  <si>
    <t>Hiếu</t>
  </si>
  <si>
    <t>19/4/1996</t>
  </si>
  <si>
    <t>Vương Thị</t>
  </si>
  <si>
    <t>Bẩy</t>
  </si>
  <si>
    <t>27/7/1988</t>
  </si>
  <si>
    <t>xã Bình Trung, huyện Cao Lộc</t>
  </si>
  <si>
    <t>Đồng Công</t>
  </si>
  <si>
    <t>Thạch</t>
  </si>
  <si>
    <t>16/3/1984</t>
  </si>
  <si>
    <t>Nông Thị Thảo</t>
  </si>
  <si>
    <t>24/4/1992</t>
  </si>
  <si>
    <t>24/7/1987</t>
  </si>
  <si>
    <t>xã Yên Trạch, huyện Cao Lộc</t>
  </si>
  <si>
    <t>Vươn</t>
  </si>
  <si>
    <t>30/8/1989</t>
  </si>
  <si>
    <t>Chuông Thị Lan</t>
  </si>
  <si>
    <t>15/6/1986</t>
  </si>
  <si>
    <t>Nguyễn Minh</t>
  </si>
  <si>
    <t>Quang</t>
  </si>
  <si>
    <t>17/01/1996</t>
  </si>
  <si>
    <t>Chăn nuôi thú y</t>
  </si>
  <si>
    <t>Thầm</t>
  </si>
  <si>
    <t>27/8/1994</t>
  </si>
  <si>
    <t>Phạm Hoàng Minh</t>
  </si>
  <si>
    <t>13/12/2002</t>
  </si>
  <si>
    <t>Lộc Phương</t>
  </si>
  <si>
    <t>13/02/2001</t>
  </si>
  <si>
    <t>Thị trấn Bắc Sơn, huyện Bắc Sơn</t>
  </si>
  <si>
    <t>Thu</t>
  </si>
  <si>
    <t>04/9/1989</t>
  </si>
  <si>
    <t>Hoàng Thị Thảo</t>
  </si>
  <si>
    <t>10/12/1990</t>
  </si>
  <si>
    <t>16/02/1993</t>
  </si>
  <si>
    <t>xã Trấn Ninh, huyện Văn Quan</t>
  </si>
  <si>
    <t>Nhiên</t>
  </si>
  <si>
    <t>04/10/1989</t>
  </si>
  <si>
    <t>xã Hồng Phong, huyện Cao Lộc</t>
  </si>
  <si>
    <t>Đinh Thị</t>
  </si>
  <si>
    <t>Dậu</t>
  </si>
  <si>
    <t>20/10/1993</t>
  </si>
  <si>
    <t>xã Thạch Đạn, huyện Cao Lộc</t>
  </si>
  <si>
    <t>Trung  bình - khá</t>
  </si>
  <si>
    <t>09/3/1991</t>
  </si>
  <si>
    <t>Đồng Hương</t>
  </si>
  <si>
    <t>Li</t>
  </si>
  <si>
    <t>24/12/1996</t>
  </si>
  <si>
    <t>Phường Vĩnh Trại - TP Lạng Sơn</t>
  </si>
  <si>
    <t>Hoàng A</t>
  </si>
  <si>
    <t>Múi</t>
  </si>
  <si>
    <t>20/10/1988</t>
  </si>
  <si>
    <t>Xã Công Sơn, huyện Cao Lộc</t>
  </si>
  <si>
    <t xml:space="preserve">Đỗ Thị </t>
  </si>
  <si>
    <t>Nhoi</t>
  </si>
  <si>
    <t>17/12/1991</t>
  </si>
  <si>
    <t>TT Đồng Đăng, huyện Cao Lộc</t>
  </si>
  <si>
    <t>Khương Thị</t>
  </si>
  <si>
    <t>20/10/1987</t>
  </si>
  <si>
    <t>Dần</t>
  </si>
  <si>
    <t>15/2/1993</t>
  </si>
  <si>
    <t>Nguyễn Kiều</t>
  </si>
  <si>
    <t>23/9/1993</t>
  </si>
  <si>
    <t>TT Bắc Sơn, huyện Bắc Sơn</t>
  </si>
  <si>
    <t>Thoa</t>
  </si>
  <si>
    <t>02/01/1990</t>
  </si>
  <si>
    <t>Xã Đồng Ý, huyện Bắc Sơn</t>
  </si>
  <si>
    <t xml:space="preserve">Lê Bích </t>
  </si>
  <si>
    <t>02/01/1988</t>
  </si>
  <si>
    <t>Lao Thị</t>
  </si>
  <si>
    <t>Thiều</t>
  </si>
  <si>
    <t>30/5/1990</t>
  </si>
  <si>
    <t>14/4/1994</t>
  </si>
  <si>
    <t>Toàn Thị</t>
  </si>
  <si>
    <t>Quý</t>
  </si>
  <si>
    <t>20/12/1985</t>
  </si>
  <si>
    <t>Vy Thị Thùy</t>
  </si>
  <si>
    <t>15/11/1990</t>
  </si>
  <si>
    <t>'07/03/1988</t>
  </si>
  <si>
    <t>11/4/1990</t>
  </si>
  <si>
    <t>20/11/1998</t>
  </si>
  <si>
    <t>01/01/1998</t>
  </si>
  <si>
    <t>TT Na Dương, huyện Lộc Bính</t>
  </si>
  <si>
    <t>Trâm</t>
  </si>
  <si>
    <t>22/8/1994</t>
  </si>
  <si>
    <t>Hoàng Thị Nhã</t>
  </si>
  <si>
    <t>18/03/1993</t>
  </si>
  <si>
    <t>14/8/1994</t>
  </si>
  <si>
    <t>Ấm</t>
  </si>
  <si>
    <t>15/9/1993</t>
  </si>
  <si>
    <t>16/4/1989</t>
  </si>
  <si>
    <t>01/5/1990</t>
  </si>
  <si>
    <t>19/8/1991</t>
  </si>
  <si>
    <t>TT Văn Quan, huyện Văn Quan</t>
  </si>
  <si>
    <t xml:space="preserve">  La Thị</t>
  </si>
  <si>
    <t>25/6/1997</t>
  </si>
  <si>
    <t xml:space="preserve">Mã Bích </t>
  </si>
  <si>
    <t>30/3/1993</t>
  </si>
  <si>
    <t>Chu Thị Thanh</t>
  </si>
  <si>
    <t>Nhàn</t>
  </si>
  <si>
    <t>13/11/1986</t>
  </si>
  <si>
    <t>TT Đông Đăng, huyện Cao Lộc</t>
  </si>
  <si>
    <t>19/4/1982</t>
  </si>
  <si>
    <t>Lành Thanh</t>
  </si>
  <si>
    <t>Thương</t>
  </si>
  <si>
    <t>18/8/2001</t>
  </si>
  <si>
    <t>17/5/1990</t>
  </si>
  <si>
    <t>Điềm He, huyện Văn Quan</t>
  </si>
  <si>
    <t>Trường THCS TT Cao Lộc</t>
  </si>
  <si>
    <t>Lê Thu</t>
  </si>
  <si>
    <t>05/02/2001</t>
  </si>
  <si>
    <t>Lụa</t>
  </si>
  <si>
    <t>23/12/1992</t>
  </si>
  <si>
    <t xml:space="preserve">Phùng Thị </t>
  </si>
  <si>
    <t>28/02/1990</t>
  </si>
  <si>
    <t>05/03/1994</t>
  </si>
  <si>
    <t>Viện</t>
  </si>
  <si>
    <t>17/8/1990</t>
  </si>
  <si>
    <t>20/11/2002</t>
  </si>
  <si>
    <t>Liên</t>
  </si>
  <si>
    <t>Lê Phương</t>
  </si>
  <si>
    <t>7/9/2002</t>
  </si>
  <si>
    <t>Xã Yên Khoái, huyện Lộc Bình</t>
  </si>
  <si>
    <t>23/8/2000</t>
  </si>
  <si>
    <t>25/3/1993</t>
  </si>
  <si>
    <t>Bùi Phạm Châu</t>
  </si>
  <si>
    <t>31/8/1999</t>
  </si>
  <si>
    <t>TB-KHá</t>
  </si>
  <si>
    <t>CC NVSP giáo viên Tin học cấp tiểu học</t>
  </si>
  <si>
    <t>01/6/1985</t>
  </si>
  <si>
    <t>Sư phạm Sinh _ Kỹ thuật  Nông nghiệp</t>
  </si>
  <si>
    <t>18/1/1993</t>
  </si>
  <si>
    <t>25/02/2000</t>
  </si>
  <si>
    <t>19/3/2002</t>
  </si>
  <si>
    <t xml:space="preserve">Lăng Thị </t>
  </si>
  <si>
    <t>18/5/1992</t>
  </si>
  <si>
    <t>Xã Quảng Lạc, TP Lạng Sơn</t>
  </si>
  <si>
    <t>Sư phạm Vật Lý</t>
  </si>
  <si>
    <t>02/11/1996</t>
  </si>
  <si>
    <t>10/6/1993</t>
  </si>
  <si>
    <t>28/8/1992</t>
  </si>
  <si>
    <t>Phạm Hà Hồng</t>
  </si>
  <si>
    <t>Tài chính -  Ngân hàng</t>
  </si>
  <si>
    <t>Giáo dục mầm non, chương trình chuyên ngành Công tác xã hội trong cơ sở GDMN  (Bằng Giáo dục mầm non)</t>
  </si>
  <si>
    <t>Sư phạm bậc 1 (16 tháng hợp đồng)</t>
  </si>
  <si>
    <t>Chứng nhận nghiệp vụ sư phạm bậc 1 (6 năm 8 tháng hợp đồng)</t>
  </si>
  <si>
    <t>Cao đẳng sư phạm Toán  _ Tin (30 tháng 28 ngày hợp đồng)</t>
  </si>
  <si>
    <t>Anh B  (năm 2014)</t>
  </si>
  <si>
    <t>B (năm 2014)</t>
  </si>
  <si>
    <t>CC đã hoàn thành chương trình bồi dưỡng nghiệp vụ sư phạm dạy trình độ cao đẳng, trình độ trung cấp</t>
  </si>
  <si>
    <t>UDCNTTCB</t>
  </si>
  <si>
    <t>Anh Bậc 3 (B1)</t>
  </si>
  <si>
    <t>Cập nhập ngày 16/10/2024</t>
  </si>
  <si>
    <t>B</t>
  </si>
  <si>
    <t>Anh B</t>
  </si>
  <si>
    <t xml:space="preserve">Vị trí việc làm: Giáo viên tiểu học hạng III (V.07.03.29); trình độ: Đại học; 
Nhóm chuyên ngành: Sư phạm Tiếng Anh hoặc thuộc một trong các chuyên ngành: Tiếng Anh </t>
  </si>
  <si>
    <t>Vị trí việc làm: Giáo viên tiểu học hạng III (V.07.03.29); GV THCS hạng III; trình độ: Đại học; 
Nhóm chuyên ngành: Sư phạm Tin học hoặc thuộc một trong các chuyên ngành: Tin học, Tin học ứng dụng, Khoa học máy tính, Công nghệ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</si>
</sst>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sz val="11"/>
      <name val="Times New Roman"/>
      <family val="1"/>
    </font>
    <font>
      <sz val="9"/>
      <color indexed="81"/>
      <name val="Tahoma"/>
      <charset val="163"/>
    </font>
    <font>
      <b/>
      <sz val="9"/>
      <color indexed="81"/>
      <name val="Tahoma"/>
      <charset val="16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sz val="12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8" fillId="0" borderId="0"/>
    <xf numFmtId="0" fontId="18" fillId="0" borderId="0"/>
    <xf numFmtId="0" fontId="18" fillId="0" borderId="0"/>
  </cellStyleXfs>
  <cellXfs count="380">
    <xf numFmtId="0" fontId="0" fillId="0" borderId="0" xfId="0"/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0" xfId="0" quotePrefix="1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center" vertical="center"/>
    </xf>
    <xf numFmtId="0" fontId="0" fillId="0" borderId="0" xfId="0" quotePrefix="1" applyFill="1"/>
    <xf numFmtId="0" fontId="4" fillId="0" borderId="23" xfId="0" applyFont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0" xfId="0" applyFont="1" applyBorder="1"/>
    <xf numFmtId="0" fontId="0" fillId="0" borderId="17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6" xfId="0" quotePrefix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14" fontId="0" fillId="0" borderId="26" xfId="0" quotePrefix="1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4" fontId="4" fillId="0" borderId="15" xfId="0" quotePrefix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 wrapText="1"/>
    </xf>
    <xf numFmtId="0" fontId="0" fillId="0" borderId="32" xfId="0" quotePrefix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7" xfId="0" quotePrefix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4" fontId="0" fillId="0" borderId="24" xfId="0" quotePrefix="1" applyNumberFormat="1" applyBorder="1" applyAlignment="1">
      <alignment vertical="center"/>
    </xf>
    <xf numFmtId="0" fontId="0" fillId="0" borderId="24" xfId="0" applyBorder="1" applyAlignment="1">
      <alignment horizontal="center" vertical="center"/>
    </xf>
    <xf numFmtId="14" fontId="0" fillId="0" borderId="28" xfId="0" quotePrefix="1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4" fontId="4" fillId="0" borderId="10" xfId="0" quotePrefix="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/>
    </xf>
    <xf numFmtId="14" fontId="19" fillId="0" borderId="11" xfId="0" quotePrefix="1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4" fontId="4" fillId="0" borderId="11" xfId="0" quotePrefix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14" fontId="4" fillId="0" borderId="38" xfId="0" quotePrefix="1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2" xfId="0" quotePrefix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0" xfId="0" quotePrefix="1" applyFill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1" xfId="0" quotePrefix="1" applyNumberFormat="1" applyBorder="1" applyAlignment="1">
      <alignment vertical="center"/>
    </xf>
    <xf numFmtId="0" fontId="0" fillId="0" borderId="0" xfId="0" applyAlignment="1"/>
    <xf numFmtId="0" fontId="4" fillId="0" borderId="15" xfId="0" quotePrefix="1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37" xfId="0" quotePrefix="1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0" xfId="0" applyFont="1"/>
    <xf numFmtId="0" fontId="24" fillId="0" borderId="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9" fillId="0" borderId="1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24" xfId="0" applyFont="1" applyBorder="1" applyAlignment="1">
      <alignment vertical="center"/>
    </xf>
    <xf numFmtId="14" fontId="19" fillId="0" borderId="24" xfId="0" quotePrefix="1" applyNumberFormat="1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8" xfId="0" quotePrefix="1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6" xfId="0" applyFont="1" applyBorder="1" applyAlignment="1">
      <alignment vertical="center"/>
    </xf>
    <xf numFmtId="0" fontId="19" fillId="0" borderId="26" xfId="0" quotePrefix="1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0" xfId="0" quotePrefix="1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0" borderId="32" xfId="0" quotePrefix="1" applyFont="1" applyBorder="1" applyAlignment="1">
      <alignment vertical="center"/>
    </xf>
    <xf numFmtId="0" fontId="19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14" fontId="24" fillId="0" borderId="10" xfId="0" quotePrefix="1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quotePrefix="1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14" fontId="24" fillId="0" borderId="11" xfId="0" quotePrefix="1" applyNumberFormat="1" applyFont="1" applyBorder="1" applyAlignment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24" fillId="0" borderId="38" xfId="0" applyFont="1" applyBorder="1" applyAlignment="1">
      <alignment vertical="center"/>
    </xf>
    <xf numFmtId="14" fontId="24" fillId="0" borderId="38" xfId="0" quotePrefix="1" applyNumberFormat="1" applyFont="1" applyBorder="1" applyAlignment="1">
      <alignment vertical="center"/>
    </xf>
    <xf numFmtId="0" fontId="24" fillId="0" borderId="38" xfId="0" applyFont="1" applyBorder="1" applyAlignment="1">
      <alignment horizontal="center" vertical="center" wrapText="1"/>
    </xf>
    <xf numFmtId="0" fontId="24" fillId="0" borderId="0" xfId="0" quotePrefix="1" applyFont="1"/>
    <xf numFmtId="0" fontId="4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3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 wrapText="1"/>
    </xf>
    <xf numFmtId="0" fontId="24" fillId="0" borderId="0" xfId="0" quotePrefix="1" applyFont="1" applyFill="1" applyBorder="1"/>
    <xf numFmtId="0" fontId="24" fillId="0" borderId="0" xfId="0" quotePrefix="1" applyFont="1" applyFill="1"/>
    <xf numFmtId="0" fontId="24" fillId="0" borderId="0" xfId="0" quotePrefix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14" fontId="19" fillId="0" borderId="11" xfId="0" quotePrefix="1" applyNumberFormat="1" applyFont="1" applyFill="1" applyBorder="1" applyAlignment="1">
      <alignment horizontal="center" vertical="center"/>
    </xf>
    <xf numFmtId="0" fontId="24" fillId="0" borderId="11" xfId="0" applyFont="1" applyFill="1" applyBorder="1"/>
    <xf numFmtId="0" fontId="4" fillId="0" borderId="0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left" vertical="center" wrapText="1"/>
    </xf>
    <xf numFmtId="14" fontId="24" fillId="0" borderId="4" xfId="0" quotePrefix="1" applyNumberFormat="1" applyFont="1" applyFill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4" fontId="4" fillId="0" borderId="4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14" fontId="19" fillId="0" borderId="4" xfId="0" quotePrefix="1" applyNumberFormat="1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24" fillId="0" borderId="16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4" fillId="0" borderId="26" xfId="0" quotePrefix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14" fontId="24" fillId="0" borderId="26" xfId="0" quotePrefix="1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14" fontId="19" fillId="0" borderId="26" xfId="0" quotePrefix="1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8" xfId="0" quotePrefix="1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0" xfId="0" quotePrefix="1" applyFont="1" applyFill="1" applyBorder="1" applyAlignment="1">
      <alignment horizontal="center" vertical="center" wrapText="1"/>
    </xf>
    <xf numFmtId="14" fontId="24" fillId="0" borderId="40" xfId="0" quotePrefix="1" applyNumberFormat="1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32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14" fontId="4" fillId="0" borderId="42" xfId="0" quotePrefix="1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wrapText="1"/>
    </xf>
    <xf numFmtId="0" fontId="13" fillId="0" borderId="26" xfId="0" quotePrefix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6" xfId="0" applyFont="1" applyFill="1" applyBorder="1"/>
    <xf numFmtId="0" fontId="13" fillId="0" borderId="26" xfId="0" quotePrefix="1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26" xfId="0" applyFont="1" applyFill="1" applyBorder="1" applyAlignment="1">
      <alignment horizontal="center" wrapText="1"/>
    </xf>
    <xf numFmtId="14" fontId="13" fillId="0" borderId="26" xfId="0" quotePrefix="1" applyNumberFormat="1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6" xfId="0" quotePrefix="1" applyFont="1" applyFill="1" applyBorder="1" applyAlignment="1">
      <alignment horizontal="center" vertical="center" wrapText="1"/>
    </xf>
    <xf numFmtId="0" fontId="19" fillId="0" borderId="26" xfId="0" applyFont="1" applyFill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4" fontId="13" fillId="0" borderId="26" xfId="0" quotePrefix="1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vertical="center"/>
    </xf>
    <xf numFmtId="0" fontId="13" fillId="0" borderId="32" xfId="0" quotePrefix="1" applyFont="1" applyFill="1" applyBorder="1" applyAlignment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3" fillId="0" borderId="41" xfId="0" applyFont="1" applyFill="1" applyBorder="1" applyAlignment="1">
      <alignment horizontal="left" vertical="center"/>
    </xf>
    <xf numFmtId="0" fontId="13" fillId="0" borderId="24" xfId="0" applyFont="1" applyFill="1" applyBorder="1"/>
    <xf numFmtId="0" fontId="13" fillId="0" borderId="2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4" fontId="0" fillId="0" borderId="10" xfId="0" quotePrefix="1" applyNumberForma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quotePrefix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8" xfId="0" quotePrefix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 2 2" xfId="3"/>
    <cellStyle name="Normal 3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61634</xdr:colOff>
      <xdr:row>1</xdr:row>
      <xdr:rowOff>285750</xdr:rowOff>
    </xdr:from>
    <xdr:to>
      <xdr:col>2</xdr:col>
      <xdr:colOff>830036</xdr:colOff>
      <xdr:row>1</xdr:row>
      <xdr:rowOff>294954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02A045-27E7-4A7D-8919-664E987BD2C6}"/>
            </a:ext>
          </a:extLst>
        </xdr:cNvPr>
        <xdr:cNvSpPr>
          <a:spLocks noChangeShapeType="1"/>
        </xdr:cNvSpPr>
      </xdr:nvSpPr>
      <xdr:spPr bwMode="auto">
        <a:xfrm flipV="1">
          <a:off x="61634" y="476250"/>
          <a:ext cx="14542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57294A2-E54B-430B-B07D-9069F7B42787}"/>
            </a:ext>
          </a:extLst>
        </xdr:cNvPr>
        <xdr:cNvSpPr>
          <a:spLocks noChangeShapeType="1"/>
        </xdr:cNvSpPr>
      </xdr:nvSpPr>
      <xdr:spPr bwMode="auto">
        <a:xfrm>
          <a:off x="72838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791933-49EA-495C-B1EF-C6DC20A894E0}"/>
            </a:ext>
          </a:extLst>
        </xdr:cNvPr>
        <xdr:cNvSpPr>
          <a:spLocks noChangeShapeType="1"/>
        </xdr:cNvSpPr>
      </xdr:nvSpPr>
      <xdr:spPr bwMode="auto">
        <a:xfrm>
          <a:off x="72838" y="480732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791933-49EA-495C-B1EF-C6DC20A894E0}"/>
            </a:ext>
          </a:extLst>
        </xdr:cNvPr>
        <xdr:cNvSpPr>
          <a:spLocks noChangeShapeType="1"/>
        </xdr:cNvSpPr>
      </xdr:nvSpPr>
      <xdr:spPr bwMode="auto">
        <a:xfrm>
          <a:off x="72838" y="480732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7D9920B-9AB2-4D0C-942F-5A610F2FBA7E}"/>
            </a:ext>
          </a:extLst>
        </xdr:cNvPr>
        <xdr:cNvSpPr>
          <a:spLocks noChangeShapeType="1"/>
        </xdr:cNvSpPr>
      </xdr:nvSpPr>
      <xdr:spPr bwMode="auto">
        <a:xfrm flipV="1">
          <a:off x="1" y="638736"/>
          <a:ext cx="1367118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5B4172-13FE-4CA0-B30D-151F359FD197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5F656F-728D-47FD-A65F-ABCB6F4599AE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E39573-E01E-4654-A110-887292F2D1B1}"/>
            </a:ext>
          </a:extLst>
        </xdr:cNvPr>
        <xdr:cNvSpPr>
          <a:spLocks noChangeShapeType="1"/>
        </xdr:cNvSpPr>
      </xdr:nvSpPr>
      <xdr:spPr bwMode="auto">
        <a:xfrm>
          <a:off x="61632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26D785-4505-4358-924B-0F6A1A3CDC06}"/>
            </a:ext>
          </a:extLst>
        </xdr:cNvPr>
        <xdr:cNvSpPr>
          <a:spLocks noChangeShapeType="1"/>
        </xdr:cNvSpPr>
      </xdr:nvSpPr>
      <xdr:spPr bwMode="auto">
        <a:xfrm>
          <a:off x="61632" y="490257"/>
          <a:ext cx="151951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26D785-4505-4358-924B-0F6A1A3CDC06}"/>
            </a:ext>
          </a:extLst>
        </xdr:cNvPr>
        <xdr:cNvSpPr>
          <a:spLocks noChangeShapeType="1"/>
        </xdr:cNvSpPr>
      </xdr:nvSpPr>
      <xdr:spPr bwMode="auto">
        <a:xfrm>
          <a:off x="61632" y="490257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26D785-4505-4358-924B-0F6A1A3CDC06}"/>
            </a:ext>
          </a:extLst>
        </xdr:cNvPr>
        <xdr:cNvSpPr>
          <a:spLocks noChangeShapeType="1"/>
        </xdr:cNvSpPr>
      </xdr:nvSpPr>
      <xdr:spPr bwMode="auto">
        <a:xfrm>
          <a:off x="61632" y="490257"/>
          <a:ext cx="151951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190499</xdr:rowOff>
    </xdr:from>
    <xdr:to>
      <xdr:col>2</xdr:col>
      <xdr:colOff>704850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AF8D5C-7455-44BB-B60F-E968FE777EB4}"/>
            </a:ext>
          </a:extLst>
        </xdr:cNvPr>
        <xdr:cNvSpPr>
          <a:spLocks noChangeShapeType="1"/>
        </xdr:cNvSpPr>
      </xdr:nvSpPr>
      <xdr:spPr bwMode="auto">
        <a:xfrm flipV="1">
          <a:off x="76200" y="390524"/>
          <a:ext cx="1123950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16" zoomScale="85" zoomScaleNormal="85" workbookViewId="0">
      <selection activeCell="A24" sqref="A24:XFD24"/>
    </sheetView>
  </sheetViews>
  <sheetFormatPr defaultRowHeight="15" x14ac:dyDescent="0.25"/>
  <cols>
    <col min="1" max="2" width="3.7109375" customWidth="1"/>
    <col min="3" max="3" width="15.140625" customWidth="1"/>
    <col min="4" max="4" width="7" customWidth="1"/>
    <col min="5" max="5" width="9.5703125" customWidth="1"/>
    <col min="6" max="6" width="5.42578125" customWidth="1"/>
    <col min="7" max="7" width="6.140625" customWidth="1"/>
    <col min="8" max="8" width="19.5703125" style="10" customWidth="1"/>
    <col min="9" max="9" width="10.28515625" style="10" customWidth="1"/>
    <col min="10" max="10" width="12.140625" style="10" customWidth="1"/>
    <col min="11" max="11" width="10" style="10" customWidth="1"/>
    <col min="12" max="12" width="9.7109375" style="10" customWidth="1"/>
    <col min="13" max="13" width="9.7109375" customWidth="1"/>
    <col min="14" max="14" width="5.7109375" customWidth="1"/>
    <col min="15" max="15" width="8.140625" customWidth="1"/>
    <col min="16" max="16" width="7.7109375" customWidth="1"/>
    <col min="17" max="17" width="25.85546875" style="14" customWidth="1"/>
    <col min="18" max="18" width="18.28515625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5.75" x14ac:dyDescent="0.25">
      <c r="A1" s="372" t="s">
        <v>24</v>
      </c>
      <c r="B1" s="372"/>
      <c r="C1" s="372"/>
      <c r="D1" s="372"/>
      <c r="E1" s="372"/>
      <c r="F1" s="372"/>
      <c r="G1" s="372"/>
    </row>
    <row r="2" spans="1:18" ht="15.75" x14ac:dyDescent="0.25">
      <c r="A2" s="373" t="s">
        <v>25</v>
      </c>
      <c r="B2" s="373"/>
      <c r="C2" s="373"/>
      <c r="D2" s="373"/>
      <c r="E2" s="373"/>
      <c r="F2" s="373"/>
      <c r="G2" s="373"/>
    </row>
    <row r="4" spans="1:18" ht="15.75" x14ac:dyDescent="0.25">
      <c r="A4" s="355" t="s">
        <v>150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18" ht="36" customHeight="1" x14ac:dyDescent="0.25">
      <c r="A5" s="374" t="s">
        <v>151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</row>
    <row r="6" spans="1:18" ht="15.75" x14ac:dyDescent="0.25">
      <c r="A6" s="336" t="s">
        <v>892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</row>
    <row r="8" spans="1:18" ht="20.25" customHeight="1" x14ac:dyDescent="0.25">
      <c r="A8" s="360" t="s">
        <v>0</v>
      </c>
      <c r="B8" s="360" t="s">
        <v>18</v>
      </c>
      <c r="C8" s="362" t="s">
        <v>1</v>
      </c>
      <c r="D8" s="363"/>
      <c r="E8" s="366" t="s">
        <v>2</v>
      </c>
      <c r="F8" s="366" t="s">
        <v>3</v>
      </c>
      <c r="G8" s="366" t="s">
        <v>4</v>
      </c>
      <c r="H8" s="366" t="s">
        <v>26</v>
      </c>
      <c r="I8" s="368" t="s">
        <v>5</v>
      </c>
      <c r="J8" s="368"/>
      <c r="K8" s="368"/>
      <c r="L8" s="368"/>
      <c r="M8" s="368"/>
      <c r="N8" s="368" t="s">
        <v>28</v>
      </c>
      <c r="O8" s="368"/>
      <c r="P8" s="366" t="s">
        <v>6</v>
      </c>
      <c r="Q8" s="366" t="s">
        <v>7</v>
      </c>
    </row>
    <row r="9" spans="1:18" ht="51" x14ac:dyDescent="0.25">
      <c r="A9" s="361"/>
      <c r="B9" s="361"/>
      <c r="C9" s="364"/>
      <c r="D9" s="365"/>
      <c r="E9" s="361"/>
      <c r="F9" s="367"/>
      <c r="G9" s="367"/>
      <c r="H9" s="367"/>
      <c r="I9" s="2" t="s">
        <v>8</v>
      </c>
      <c r="J9" s="2" t="s">
        <v>9</v>
      </c>
      <c r="K9" s="2" t="s">
        <v>27</v>
      </c>
      <c r="L9" s="2" t="s">
        <v>11</v>
      </c>
      <c r="M9" s="2" t="s">
        <v>35</v>
      </c>
      <c r="N9" s="2" t="s">
        <v>12</v>
      </c>
      <c r="O9" s="2" t="s">
        <v>13</v>
      </c>
      <c r="P9" s="361"/>
      <c r="Q9" s="367"/>
    </row>
    <row r="10" spans="1:18" x14ac:dyDescent="0.25">
      <c r="A10" s="3">
        <v>1</v>
      </c>
      <c r="B10" s="9">
        <v>2</v>
      </c>
      <c r="C10" s="358">
        <v>3</v>
      </c>
      <c r="D10" s="359"/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18</v>
      </c>
      <c r="Q10" s="13">
        <v>20</v>
      </c>
    </row>
    <row r="11" spans="1:18" ht="36.75" customHeight="1" x14ac:dyDescent="0.25">
      <c r="A11" s="8">
        <v>1</v>
      </c>
      <c r="B11" s="6">
        <v>1</v>
      </c>
      <c r="C11" s="44" t="s">
        <v>296</v>
      </c>
      <c r="D11" s="45" t="s">
        <v>297</v>
      </c>
      <c r="E11" s="11" t="s">
        <v>298</v>
      </c>
      <c r="F11" s="6" t="s">
        <v>14</v>
      </c>
      <c r="G11" s="6" t="s">
        <v>20</v>
      </c>
      <c r="H11" s="7" t="s">
        <v>179</v>
      </c>
      <c r="I11" s="6" t="s">
        <v>16</v>
      </c>
      <c r="J11" s="7" t="s">
        <v>91</v>
      </c>
      <c r="K11" s="7" t="s">
        <v>30</v>
      </c>
      <c r="L11" s="6" t="s">
        <v>17</v>
      </c>
      <c r="M11" s="6"/>
      <c r="N11" s="6"/>
      <c r="O11" s="49"/>
      <c r="P11" s="6" t="s">
        <v>39</v>
      </c>
      <c r="Q11" s="7" t="s">
        <v>299</v>
      </c>
      <c r="R11" s="57"/>
    </row>
    <row r="12" spans="1:18" ht="36.75" customHeight="1" x14ac:dyDescent="0.25">
      <c r="A12" s="8">
        <v>2</v>
      </c>
      <c r="B12" s="85">
        <v>2</v>
      </c>
      <c r="C12" s="86" t="s">
        <v>435</v>
      </c>
      <c r="D12" s="87" t="s">
        <v>320</v>
      </c>
      <c r="E12" s="88" t="s">
        <v>436</v>
      </c>
      <c r="F12" s="85" t="s">
        <v>238</v>
      </c>
      <c r="G12" s="85" t="s">
        <v>19</v>
      </c>
      <c r="H12" s="89" t="s">
        <v>90</v>
      </c>
      <c r="I12" s="6" t="s">
        <v>16</v>
      </c>
      <c r="J12" s="7" t="s">
        <v>91</v>
      </c>
      <c r="K12" s="89" t="s">
        <v>36</v>
      </c>
      <c r="L12" s="85" t="s">
        <v>17</v>
      </c>
      <c r="M12" s="85"/>
      <c r="N12" s="85"/>
      <c r="O12" s="90"/>
      <c r="P12" s="6"/>
      <c r="Q12" s="7" t="s">
        <v>299</v>
      </c>
      <c r="R12" s="57"/>
    </row>
    <row r="13" spans="1:18" s="158" customFormat="1" ht="36.75" customHeight="1" x14ac:dyDescent="0.25">
      <c r="A13" s="8">
        <v>3</v>
      </c>
      <c r="B13" s="6">
        <v>3</v>
      </c>
      <c r="C13" s="86" t="s">
        <v>40</v>
      </c>
      <c r="D13" s="87" t="s">
        <v>763</v>
      </c>
      <c r="E13" s="88" t="s">
        <v>764</v>
      </c>
      <c r="F13" s="85" t="s">
        <v>14</v>
      </c>
      <c r="G13" s="85" t="s">
        <v>15</v>
      </c>
      <c r="H13" s="89" t="s">
        <v>203</v>
      </c>
      <c r="I13" s="85" t="s">
        <v>16</v>
      </c>
      <c r="J13" s="7" t="s">
        <v>91</v>
      </c>
      <c r="K13" s="89" t="s">
        <v>30</v>
      </c>
      <c r="L13" s="85" t="s">
        <v>48</v>
      </c>
      <c r="M13" s="85"/>
      <c r="N13" s="85"/>
      <c r="O13" s="90"/>
      <c r="P13" s="85" t="s">
        <v>39</v>
      </c>
      <c r="Q13" s="7" t="s">
        <v>299</v>
      </c>
      <c r="R13" s="204"/>
    </row>
    <row r="14" spans="1:18" ht="36.75" customHeight="1" x14ac:dyDescent="0.25">
      <c r="A14" s="8">
        <v>4</v>
      </c>
      <c r="B14" s="85">
        <v>4</v>
      </c>
      <c r="C14" s="86" t="s">
        <v>185</v>
      </c>
      <c r="D14" s="87" t="s">
        <v>307</v>
      </c>
      <c r="E14" s="88" t="s">
        <v>728</v>
      </c>
      <c r="F14" s="85" t="s">
        <v>14</v>
      </c>
      <c r="G14" s="85" t="s">
        <v>20</v>
      </c>
      <c r="H14" s="89" t="s">
        <v>122</v>
      </c>
      <c r="I14" s="6" t="s">
        <v>16</v>
      </c>
      <c r="J14" s="7" t="s">
        <v>91</v>
      </c>
      <c r="K14" s="7" t="s">
        <v>30</v>
      </c>
      <c r="L14" s="6" t="s">
        <v>17</v>
      </c>
      <c r="M14" s="6"/>
      <c r="N14" s="6"/>
      <c r="O14" s="49"/>
      <c r="P14" s="6" t="s">
        <v>39</v>
      </c>
      <c r="Q14" s="7" t="s">
        <v>299</v>
      </c>
      <c r="R14" s="57"/>
    </row>
    <row r="15" spans="1:18" ht="36.75" customHeight="1" x14ac:dyDescent="0.25">
      <c r="A15" s="8">
        <v>5</v>
      </c>
      <c r="B15" s="6">
        <v>5</v>
      </c>
      <c r="C15" s="86" t="s">
        <v>729</v>
      </c>
      <c r="D15" s="87" t="s">
        <v>269</v>
      </c>
      <c r="E15" s="88" t="s">
        <v>730</v>
      </c>
      <c r="F15" s="85" t="s">
        <v>238</v>
      </c>
      <c r="G15" s="85" t="s">
        <v>20</v>
      </c>
      <c r="H15" s="89" t="s">
        <v>168</v>
      </c>
      <c r="I15" s="6" t="s">
        <v>16</v>
      </c>
      <c r="J15" s="7" t="s">
        <v>91</v>
      </c>
      <c r="K15" s="7" t="s">
        <v>30</v>
      </c>
      <c r="L15" s="6" t="s">
        <v>632</v>
      </c>
      <c r="M15" s="6"/>
      <c r="N15" s="6"/>
      <c r="O15" s="49"/>
      <c r="P15" s="6" t="s">
        <v>39</v>
      </c>
      <c r="Q15" s="7" t="s">
        <v>299</v>
      </c>
      <c r="R15" s="57"/>
    </row>
    <row r="16" spans="1:18" ht="36.75" customHeight="1" x14ac:dyDescent="0.25">
      <c r="A16" s="8">
        <v>6</v>
      </c>
      <c r="B16" s="85">
        <v>6</v>
      </c>
      <c r="C16" s="86" t="s">
        <v>816</v>
      </c>
      <c r="D16" s="87" t="s">
        <v>186</v>
      </c>
      <c r="E16" s="88" t="s">
        <v>817</v>
      </c>
      <c r="F16" s="85" t="s">
        <v>14</v>
      </c>
      <c r="G16" s="85" t="s">
        <v>15</v>
      </c>
      <c r="H16" s="89" t="s">
        <v>168</v>
      </c>
      <c r="I16" s="6" t="s">
        <v>16</v>
      </c>
      <c r="J16" s="7" t="s">
        <v>91</v>
      </c>
      <c r="K16" s="7" t="s">
        <v>30</v>
      </c>
      <c r="L16" s="6" t="s">
        <v>17</v>
      </c>
      <c r="M16" s="6"/>
      <c r="N16" s="6"/>
      <c r="O16" s="49"/>
      <c r="P16" s="6" t="s">
        <v>39</v>
      </c>
      <c r="Q16" s="7" t="s">
        <v>299</v>
      </c>
      <c r="R16" s="57"/>
    </row>
    <row r="17" spans="1:18" ht="36.75" customHeight="1" x14ac:dyDescent="0.25">
      <c r="A17" s="8">
        <v>7</v>
      </c>
      <c r="B17" s="6">
        <v>7</v>
      </c>
      <c r="C17" s="86" t="s">
        <v>303</v>
      </c>
      <c r="D17" s="87" t="s">
        <v>417</v>
      </c>
      <c r="E17" s="88" t="s">
        <v>872</v>
      </c>
      <c r="F17" s="85" t="s">
        <v>14</v>
      </c>
      <c r="G17" s="85" t="s">
        <v>19</v>
      </c>
      <c r="H17" s="89" t="s">
        <v>90</v>
      </c>
      <c r="I17" s="6" t="s">
        <v>16</v>
      </c>
      <c r="J17" s="7" t="s">
        <v>91</v>
      </c>
      <c r="K17" s="7" t="s">
        <v>30</v>
      </c>
      <c r="L17" s="6" t="s">
        <v>632</v>
      </c>
      <c r="M17" s="6"/>
      <c r="N17" s="6"/>
      <c r="O17" s="49"/>
      <c r="P17" s="6"/>
      <c r="Q17" s="7" t="s">
        <v>299</v>
      </c>
      <c r="R17" s="57"/>
    </row>
    <row r="18" spans="1:18" ht="36.75" customHeight="1" x14ac:dyDescent="0.25">
      <c r="A18" s="8">
        <v>8</v>
      </c>
      <c r="B18" s="6">
        <v>1</v>
      </c>
      <c r="C18" s="42" t="s">
        <v>87</v>
      </c>
      <c r="D18" s="43" t="s">
        <v>88</v>
      </c>
      <c r="E18" s="11" t="s">
        <v>89</v>
      </c>
      <c r="F18" s="6" t="s">
        <v>14</v>
      </c>
      <c r="G18" s="6" t="s">
        <v>15</v>
      </c>
      <c r="H18" s="7" t="s">
        <v>90</v>
      </c>
      <c r="I18" s="6" t="s">
        <v>16</v>
      </c>
      <c r="J18" s="7" t="s">
        <v>91</v>
      </c>
      <c r="K18" s="7" t="s">
        <v>30</v>
      </c>
      <c r="L18" s="6" t="s">
        <v>48</v>
      </c>
      <c r="M18" s="6"/>
      <c r="N18" s="6"/>
      <c r="O18" s="8"/>
      <c r="P18" s="6" t="s">
        <v>39</v>
      </c>
      <c r="Q18" s="235" t="s">
        <v>92</v>
      </c>
      <c r="R18" s="57"/>
    </row>
    <row r="19" spans="1:18" ht="36" customHeight="1" x14ac:dyDescent="0.25">
      <c r="A19" s="8">
        <v>9</v>
      </c>
      <c r="B19" s="6">
        <v>2</v>
      </c>
      <c r="C19" s="44" t="s">
        <v>259</v>
      </c>
      <c r="D19" s="45" t="s">
        <v>260</v>
      </c>
      <c r="E19" s="11" t="s">
        <v>261</v>
      </c>
      <c r="F19" s="6" t="s">
        <v>238</v>
      </c>
      <c r="G19" s="6" t="s">
        <v>15</v>
      </c>
      <c r="H19" s="7" t="s">
        <v>262</v>
      </c>
      <c r="I19" s="6" t="s">
        <v>16</v>
      </c>
      <c r="J19" s="7" t="s">
        <v>91</v>
      </c>
      <c r="K19" s="7" t="s">
        <v>263</v>
      </c>
      <c r="L19" s="6" t="s">
        <v>17</v>
      </c>
      <c r="M19" s="6"/>
      <c r="N19" s="6"/>
      <c r="O19" s="6"/>
      <c r="P19" s="6" t="s">
        <v>39</v>
      </c>
      <c r="Q19" s="235" t="s">
        <v>92</v>
      </c>
      <c r="R19" s="57"/>
    </row>
    <row r="20" spans="1:18" ht="36" customHeight="1" x14ac:dyDescent="0.25">
      <c r="A20" s="8">
        <v>10</v>
      </c>
      <c r="B20" s="6">
        <v>3</v>
      </c>
      <c r="C20" s="44" t="s">
        <v>478</v>
      </c>
      <c r="D20" s="45" t="s">
        <v>313</v>
      </c>
      <c r="E20" s="11" t="s">
        <v>479</v>
      </c>
      <c r="F20" s="6" t="s">
        <v>238</v>
      </c>
      <c r="G20" s="6" t="s">
        <v>20</v>
      </c>
      <c r="H20" s="7" t="s">
        <v>211</v>
      </c>
      <c r="I20" s="6" t="s">
        <v>16</v>
      </c>
      <c r="J20" s="7" t="s">
        <v>91</v>
      </c>
      <c r="K20" s="7" t="s">
        <v>30</v>
      </c>
      <c r="L20" s="6" t="s">
        <v>17</v>
      </c>
      <c r="M20" s="6"/>
      <c r="N20" s="6"/>
      <c r="O20" s="6"/>
      <c r="P20" s="6" t="s">
        <v>39</v>
      </c>
      <c r="Q20" s="235" t="s">
        <v>92</v>
      </c>
      <c r="R20" s="57"/>
    </row>
    <row r="21" spans="1:18" ht="36" customHeight="1" x14ac:dyDescent="0.25">
      <c r="A21" s="8">
        <v>11</v>
      </c>
      <c r="B21" s="6">
        <v>4</v>
      </c>
      <c r="C21" s="44" t="s">
        <v>807</v>
      </c>
      <c r="D21" s="45" t="s">
        <v>687</v>
      </c>
      <c r="E21" s="11" t="s">
        <v>808</v>
      </c>
      <c r="F21" s="6" t="s">
        <v>14</v>
      </c>
      <c r="G21" s="6" t="s">
        <v>19</v>
      </c>
      <c r="H21" s="7" t="s">
        <v>138</v>
      </c>
      <c r="I21" s="6" t="s">
        <v>16</v>
      </c>
      <c r="J21" s="7" t="s">
        <v>91</v>
      </c>
      <c r="K21" s="7" t="s">
        <v>30</v>
      </c>
      <c r="L21" s="6" t="s">
        <v>44</v>
      </c>
      <c r="M21" s="6"/>
      <c r="N21" s="6"/>
      <c r="O21" s="6"/>
      <c r="P21" s="6" t="s">
        <v>39</v>
      </c>
      <c r="Q21" s="235" t="s">
        <v>92</v>
      </c>
      <c r="R21" s="57"/>
    </row>
    <row r="22" spans="1:18" ht="39.75" customHeight="1" x14ac:dyDescent="0.25">
      <c r="A22" s="8">
        <v>12</v>
      </c>
      <c r="B22" s="6">
        <v>1</v>
      </c>
      <c r="C22" s="44" t="s">
        <v>292</v>
      </c>
      <c r="D22" s="45" t="s">
        <v>293</v>
      </c>
      <c r="E22" s="11" t="s">
        <v>294</v>
      </c>
      <c r="F22" s="6" t="s">
        <v>14</v>
      </c>
      <c r="G22" s="6" t="s">
        <v>20</v>
      </c>
      <c r="H22" s="7" t="s">
        <v>203</v>
      </c>
      <c r="I22" s="6" t="s">
        <v>16</v>
      </c>
      <c r="J22" s="7" t="s">
        <v>91</v>
      </c>
      <c r="K22" s="7" t="s">
        <v>30</v>
      </c>
      <c r="L22" s="6" t="s">
        <v>48</v>
      </c>
      <c r="M22" s="6"/>
      <c r="N22" s="7"/>
      <c r="O22" s="48"/>
      <c r="P22" s="6" t="s">
        <v>39</v>
      </c>
      <c r="Q22" s="7" t="s">
        <v>295</v>
      </c>
      <c r="R22" s="57"/>
    </row>
    <row r="23" spans="1:18" ht="39.75" customHeight="1" x14ac:dyDescent="0.25">
      <c r="A23" s="8">
        <v>13</v>
      </c>
      <c r="B23" s="6">
        <v>2</v>
      </c>
      <c r="C23" s="44" t="s">
        <v>374</v>
      </c>
      <c r="D23" s="45" t="s">
        <v>219</v>
      </c>
      <c r="E23" s="11" t="s">
        <v>871</v>
      </c>
      <c r="F23" s="6" t="s">
        <v>14</v>
      </c>
      <c r="G23" s="6" t="s">
        <v>20</v>
      </c>
      <c r="H23" s="7" t="s">
        <v>99</v>
      </c>
      <c r="I23" s="6" t="s">
        <v>16</v>
      </c>
      <c r="J23" s="7" t="s">
        <v>91</v>
      </c>
      <c r="K23" s="7" t="s">
        <v>30</v>
      </c>
      <c r="L23" s="6" t="s">
        <v>48</v>
      </c>
      <c r="M23" s="6"/>
      <c r="N23" s="7"/>
      <c r="O23" s="48"/>
      <c r="P23" s="6" t="s">
        <v>39</v>
      </c>
      <c r="Q23" s="7" t="s">
        <v>295</v>
      </c>
      <c r="R23" s="57"/>
    </row>
    <row r="24" spans="1:18" ht="39.75" customHeight="1" x14ac:dyDescent="0.25">
      <c r="A24" s="8">
        <v>14</v>
      </c>
      <c r="B24" s="6">
        <v>3</v>
      </c>
      <c r="C24" s="44" t="s">
        <v>485</v>
      </c>
      <c r="D24" s="45" t="s">
        <v>195</v>
      </c>
      <c r="E24" s="11" t="s">
        <v>486</v>
      </c>
      <c r="F24" s="6" t="s">
        <v>14</v>
      </c>
      <c r="G24" s="91" t="s">
        <v>19</v>
      </c>
      <c r="H24" s="7" t="s">
        <v>179</v>
      </c>
      <c r="I24" s="6" t="s">
        <v>16</v>
      </c>
      <c r="J24" s="7" t="s">
        <v>91</v>
      </c>
      <c r="K24" s="7" t="s">
        <v>30</v>
      </c>
      <c r="L24" s="6" t="s">
        <v>434</v>
      </c>
      <c r="M24" s="6"/>
      <c r="N24" s="7"/>
      <c r="O24" s="48"/>
      <c r="P24" s="6"/>
      <c r="Q24" s="7" t="s">
        <v>295</v>
      </c>
      <c r="R24" s="57"/>
    </row>
    <row r="25" spans="1:18" ht="39.75" customHeight="1" x14ac:dyDescent="0.25">
      <c r="A25" s="8">
        <v>15</v>
      </c>
      <c r="B25" s="6">
        <v>4</v>
      </c>
      <c r="C25" s="44" t="s">
        <v>731</v>
      </c>
      <c r="D25" s="45" t="s">
        <v>732</v>
      </c>
      <c r="E25" s="11" t="s">
        <v>733</v>
      </c>
      <c r="F25" s="6" t="s">
        <v>238</v>
      </c>
      <c r="G25" s="91" t="s">
        <v>20</v>
      </c>
      <c r="H25" s="7" t="s">
        <v>734</v>
      </c>
      <c r="I25" s="6" t="s">
        <v>16</v>
      </c>
      <c r="J25" s="7" t="s">
        <v>91</v>
      </c>
      <c r="K25" s="7" t="s">
        <v>30</v>
      </c>
      <c r="L25" s="6" t="s">
        <v>434</v>
      </c>
      <c r="M25" s="6"/>
      <c r="N25" s="7"/>
      <c r="O25" s="48"/>
      <c r="P25" s="6" t="s">
        <v>39</v>
      </c>
      <c r="Q25" s="7" t="s">
        <v>295</v>
      </c>
      <c r="R25" s="57"/>
    </row>
    <row r="26" spans="1:18" ht="27" customHeight="1" x14ac:dyDescent="0.25">
      <c r="A26" s="16"/>
      <c r="B26" s="16"/>
      <c r="C26" s="25" t="s">
        <v>52</v>
      </c>
      <c r="D26" s="24">
        <f>COUNTA(D11:D25)</f>
        <v>15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30" spans="1:18" x14ac:dyDescent="0.25">
      <c r="H30" s="10" t="s">
        <v>23</v>
      </c>
    </row>
    <row r="40" spans="8:8" x14ac:dyDescent="0.25">
      <c r="H40" s="10" t="s">
        <v>23</v>
      </c>
    </row>
  </sheetData>
  <mergeCells count="17">
    <mergeCell ref="Q8:Q9"/>
    <mergeCell ref="C10:D10"/>
    <mergeCell ref="A8:A9"/>
    <mergeCell ref="B8:B9"/>
    <mergeCell ref="C8:D9"/>
    <mergeCell ref="E8:E9"/>
    <mergeCell ref="F8:F9"/>
    <mergeCell ref="G8:G9"/>
    <mergeCell ref="H8:H9"/>
    <mergeCell ref="I8:M8"/>
    <mergeCell ref="N8:O8"/>
    <mergeCell ref="P8:P9"/>
    <mergeCell ref="A1:G1"/>
    <mergeCell ref="A2:G2"/>
    <mergeCell ref="A4:Q4"/>
    <mergeCell ref="A5:Q5"/>
    <mergeCell ref="A6:Q6"/>
  </mergeCells>
  <phoneticPr fontId="10" type="noConversion"/>
  <pageMargins left="0.2" right="0" top="0.25" bottom="0.25" header="0" footer="0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topLeftCell="A11" zoomScale="85" zoomScaleNormal="85" workbookViewId="0">
      <selection activeCell="R24" sqref="R24"/>
    </sheetView>
  </sheetViews>
  <sheetFormatPr defaultRowHeight="15" x14ac:dyDescent="0.25"/>
  <cols>
    <col min="1" max="2" width="3.7109375" style="158" customWidth="1"/>
    <col min="3" max="3" width="17" style="158" customWidth="1"/>
    <col min="4" max="4" width="7" style="158" customWidth="1"/>
    <col min="5" max="5" width="10.28515625" style="158" customWidth="1"/>
    <col min="6" max="6" width="5.42578125" style="221" customWidth="1"/>
    <col min="7" max="7" width="6.140625" style="221" customWidth="1"/>
    <col min="8" max="8" width="21.5703125" style="211" customWidth="1"/>
    <col min="9" max="9" width="10.28515625" style="212" customWidth="1"/>
    <col min="10" max="10" width="16.28515625" style="213" customWidth="1"/>
    <col min="11" max="11" width="14.5703125" style="213" customWidth="1"/>
    <col min="12" max="12" width="9.7109375" style="211" customWidth="1"/>
    <col min="13" max="13" width="15.5703125" style="211" customWidth="1"/>
    <col min="14" max="14" width="9.5703125" style="158" customWidth="1"/>
    <col min="15" max="15" width="8.140625" style="158" hidden="1" customWidth="1"/>
    <col min="16" max="16" width="12.42578125" style="158" hidden="1" customWidth="1"/>
    <col min="17" max="17" width="7.140625" style="158" hidden="1" customWidth="1"/>
    <col min="18" max="18" width="29.5703125" style="161" customWidth="1"/>
    <col min="19" max="19" width="20" style="158" customWidth="1"/>
    <col min="20" max="255" width="9.140625" style="158"/>
    <col min="256" max="256" width="3.7109375" style="158" customWidth="1"/>
    <col min="257" max="257" width="14.85546875" style="158" customWidth="1"/>
    <col min="258" max="258" width="7" style="158" customWidth="1"/>
    <col min="259" max="259" width="9.5703125" style="158" customWidth="1"/>
    <col min="260" max="260" width="5.42578125" style="158" customWidth="1"/>
    <col min="261" max="261" width="6.140625" style="158" customWidth="1"/>
    <col min="262" max="262" width="19.5703125" style="158" customWidth="1"/>
    <col min="263" max="263" width="16.42578125" style="158" customWidth="1"/>
    <col min="264" max="264" width="8.28515625" style="158" customWidth="1"/>
    <col min="265" max="265" width="12" style="158" customWidth="1"/>
    <col min="266" max="266" width="9.28515625" style="158" customWidth="1"/>
    <col min="267" max="267" width="9.7109375" style="158" customWidth="1"/>
    <col min="268" max="268" width="4.42578125" style="158" customWidth="1"/>
    <col min="269" max="269" width="5.42578125" style="158" customWidth="1"/>
    <col min="270" max="270" width="4.42578125" style="158" customWidth="1"/>
    <col min="271" max="272" width="5.85546875" style="158" customWidth="1"/>
    <col min="273" max="273" width="10.85546875" style="158" customWidth="1"/>
    <col min="274" max="274" width="21" style="158" customWidth="1"/>
    <col min="275" max="511" width="9.140625" style="158"/>
    <col min="512" max="512" width="3.7109375" style="158" customWidth="1"/>
    <col min="513" max="513" width="14.85546875" style="158" customWidth="1"/>
    <col min="514" max="514" width="7" style="158" customWidth="1"/>
    <col min="515" max="515" width="9.5703125" style="158" customWidth="1"/>
    <col min="516" max="516" width="5.42578125" style="158" customWidth="1"/>
    <col min="517" max="517" width="6.140625" style="158" customWidth="1"/>
    <col min="518" max="518" width="19.5703125" style="158" customWidth="1"/>
    <col min="519" max="519" width="16.42578125" style="158" customWidth="1"/>
    <col min="520" max="520" width="8.28515625" style="158" customWidth="1"/>
    <col min="521" max="521" width="12" style="158" customWidth="1"/>
    <col min="522" max="522" width="9.28515625" style="158" customWidth="1"/>
    <col min="523" max="523" width="9.7109375" style="158" customWidth="1"/>
    <col min="524" max="524" width="4.42578125" style="158" customWidth="1"/>
    <col min="525" max="525" width="5.42578125" style="158" customWidth="1"/>
    <col min="526" max="526" width="4.42578125" style="158" customWidth="1"/>
    <col min="527" max="528" width="5.85546875" style="158" customWidth="1"/>
    <col min="529" max="529" width="10.85546875" style="158" customWidth="1"/>
    <col min="530" max="530" width="21" style="158" customWidth="1"/>
    <col min="531" max="767" width="9.140625" style="158"/>
    <col min="768" max="768" width="3.7109375" style="158" customWidth="1"/>
    <col min="769" max="769" width="14.85546875" style="158" customWidth="1"/>
    <col min="770" max="770" width="7" style="158" customWidth="1"/>
    <col min="771" max="771" width="9.5703125" style="158" customWidth="1"/>
    <col min="772" max="772" width="5.42578125" style="158" customWidth="1"/>
    <col min="773" max="773" width="6.140625" style="158" customWidth="1"/>
    <col min="774" max="774" width="19.5703125" style="158" customWidth="1"/>
    <col min="775" max="775" width="16.42578125" style="158" customWidth="1"/>
    <col min="776" max="776" width="8.28515625" style="158" customWidth="1"/>
    <col min="777" max="777" width="12" style="158" customWidth="1"/>
    <col min="778" max="778" width="9.28515625" style="158" customWidth="1"/>
    <col min="779" max="779" width="9.7109375" style="158" customWidth="1"/>
    <col min="780" max="780" width="4.42578125" style="158" customWidth="1"/>
    <col min="781" max="781" width="5.42578125" style="158" customWidth="1"/>
    <col min="782" max="782" width="4.42578125" style="158" customWidth="1"/>
    <col min="783" max="784" width="5.85546875" style="158" customWidth="1"/>
    <col min="785" max="785" width="10.85546875" style="158" customWidth="1"/>
    <col min="786" max="786" width="21" style="158" customWidth="1"/>
    <col min="787" max="1023" width="9.140625" style="158"/>
    <col min="1024" max="1024" width="3.7109375" style="158" customWidth="1"/>
    <col min="1025" max="1025" width="14.85546875" style="158" customWidth="1"/>
    <col min="1026" max="1026" width="7" style="158" customWidth="1"/>
    <col min="1027" max="1027" width="9.5703125" style="158" customWidth="1"/>
    <col min="1028" max="1028" width="5.42578125" style="158" customWidth="1"/>
    <col min="1029" max="1029" width="6.140625" style="158" customWidth="1"/>
    <col min="1030" max="1030" width="19.5703125" style="158" customWidth="1"/>
    <col min="1031" max="1031" width="16.42578125" style="158" customWidth="1"/>
    <col min="1032" max="1032" width="8.28515625" style="158" customWidth="1"/>
    <col min="1033" max="1033" width="12" style="158" customWidth="1"/>
    <col min="1034" max="1034" width="9.28515625" style="158" customWidth="1"/>
    <col min="1035" max="1035" width="9.7109375" style="158" customWidth="1"/>
    <col min="1036" max="1036" width="4.42578125" style="158" customWidth="1"/>
    <col min="1037" max="1037" width="5.42578125" style="158" customWidth="1"/>
    <col min="1038" max="1038" width="4.42578125" style="158" customWidth="1"/>
    <col min="1039" max="1040" width="5.85546875" style="158" customWidth="1"/>
    <col min="1041" max="1041" width="10.85546875" style="158" customWidth="1"/>
    <col min="1042" max="1042" width="21" style="158" customWidth="1"/>
    <col min="1043" max="1279" width="9.140625" style="158"/>
    <col min="1280" max="1280" width="3.7109375" style="158" customWidth="1"/>
    <col min="1281" max="1281" width="14.85546875" style="158" customWidth="1"/>
    <col min="1282" max="1282" width="7" style="158" customWidth="1"/>
    <col min="1283" max="1283" width="9.5703125" style="158" customWidth="1"/>
    <col min="1284" max="1284" width="5.42578125" style="158" customWidth="1"/>
    <col min="1285" max="1285" width="6.140625" style="158" customWidth="1"/>
    <col min="1286" max="1286" width="19.5703125" style="158" customWidth="1"/>
    <col min="1287" max="1287" width="16.42578125" style="158" customWidth="1"/>
    <col min="1288" max="1288" width="8.28515625" style="158" customWidth="1"/>
    <col min="1289" max="1289" width="12" style="158" customWidth="1"/>
    <col min="1290" max="1290" width="9.28515625" style="158" customWidth="1"/>
    <col min="1291" max="1291" width="9.7109375" style="158" customWidth="1"/>
    <col min="1292" max="1292" width="4.42578125" style="158" customWidth="1"/>
    <col min="1293" max="1293" width="5.42578125" style="158" customWidth="1"/>
    <col min="1294" max="1294" width="4.42578125" style="158" customWidth="1"/>
    <col min="1295" max="1296" width="5.85546875" style="158" customWidth="1"/>
    <col min="1297" max="1297" width="10.85546875" style="158" customWidth="1"/>
    <col min="1298" max="1298" width="21" style="158" customWidth="1"/>
    <col min="1299" max="1535" width="9.140625" style="158"/>
    <col min="1536" max="1536" width="3.7109375" style="158" customWidth="1"/>
    <col min="1537" max="1537" width="14.85546875" style="158" customWidth="1"/>
    <col min="1538" max="1538" width="7" style="158" customWidth="1"/>
    <col min="1539" max="1539" width="9.5703125" style="158" customWidth="1"/>
    <col min="1540" max="1540" width="5.42578125" style="158" customWidth="1"/>
    <col min="1541" max="1541" width="6.140625" style="158" customWidth="1"/>
    <col min="1542" max="1542" width="19.5703125" style="158" customWidth="1"/>
    <col min="1543" max="1543" width="16.42578125" style="158" customWidth="1"/>
    <col min="1544" max="1544" width="8.28515625" style="158" customWidth="1"/>
    <col min="1545" max="1545" width="12" style="158" customWidth="1"/>
    <col min="1546" max="1546" width="9.28515625" style="158" customWidth="1"/>
    <col min="1547" max="1547" width="9.7109375" style="158" customWidth="1"/>
    <col min="1548" max="1548" width="4.42578125" style="158" customWidth="1"/>
    <col min="1549" max="1549" width="5.42578125" style="158" customWidth="1"/>
    <col min="1550" max="1550" width="4.42578125" style="158" customWidth="1"/>
    <col min="1551" max="1552" width="5.85546875" style="158" customWidth="1"/>
    <col min="1553" max="1553" width="10.85546875" style="158" customWidth="1"/>
    <col min="1554" max="1554" width="21" style="158" customWidth="1"/>
    <col min="1555" max="1791" width="9.140625" style="158"/>
    <col min="1792" max="1792" width="3.7109375" style="158" customWidth="1"/>
    <col min="1793" max="1793" width="14.85546875" style="158" customWidth="1"/>
    <col min="1794" max="1794" width="7" style="158" customWidth="1"/>
    <col min="1795" max="1795" width="9.5703125" style="158" customWidth="1"/>
    <col min="1796" max="1796" width="5.42578125" style="158" customWidth="1"/>
    <col min="1797" max="1797" width="6.140625" style="158" customWidth="1"/>
    <col min="1798" max="1798" width="19.5703125" style="158" customWidth="1"/>
    <col min="1799" max="1799" width="16.42578125" style="158" customWidth="1"/>
    <col min="1800" max="1800" width="8.28515625" style="158" customWidth="1"/>
    <col min="1801" max="1801" width="12" style="158" customWidth="1"/>
    <col min="1802" max="1802" width="9.28515625" style="158" customWidth="1"/>
    <col min="1803" max="1803" width="9.7109375" style="158" customWidth="1"/>
    <col min="1804" max="1804" width="4.42578125" style="158" customWidth="1"/>
    <col min="1805" max="1805" width="5.42578125" style="158" customWidth="1"/>
    <col min="1806" max="1806" width="4.42578125" style="158" customWidth="1"/>
    <col min="1807" max="1808" width="5.85546875" style="158" customWidth="1"/>
    <col min="1809" max="1809" width="10.85546875" style="158" customWidth="1"/>
    <col min="1810" max="1810" width="21" style="158" customWidth="1"/>
    <col min="1811" max="2047" width="9.140625" style="158"/>
    <col min="2048" max="2048" width="3.7109375" style="158" customWidth="1"/>
    <col min="2049" max="2049" width="14.85546875" style="158" customWidth="1"/>
    <col min="2050" max="2050" width="7" style="158" customWidth="1"/>
    <col min="2051" max="2051" width="9.5703125" style="158" customWidth="1"/>
    <col min="2052" max="2052" width="5.42578125" style="158" customWidth="1"/>
    <col min="2053" max="2053" width="6.140625" style="158" customWidth="1"/>
    <col min="2054" max="2054" width="19.5703125" style="158" customWidth="1"/>
    <col min="2055" max="2055" width="16.42578125" style="158" customWidth="1"/>
    <col min="2056" max="2056" width="8.28515625" style="158" customWidth="1"/>
    <col min="2057" max="2057" width="12" style="158" customWidth="1"/>
    <col min="2058" max="2058" width="9.28515625" style="158" customWidth="1"/>
    <col min="2059" max="2059" width="9.7109375" style="158" customWidth="1"/>
    <col min="2060" max="2060" width="4.42578125" style="158" customWidth="1"/>
    <col min="2061" max="2061" width="5.42578125" style="158" customWidth="1"/>
    <col min="2062" max="2062" width="4.42578125" style="158" customWidth="1"/>
    <col min="2063" max="2064" width="5.85546875" style="158" customWidth="1"/>
    <col min="2065" max="2065" width="10.85546875" style="158" customWidth="1"/>
    <col min="2066" max="2066" width="21" style="158" customWidth="1"/>
    <col min="2067" max="2303" width="9.140625" style="158"/>
    <col min="2304" max="2304" width="3.7109375" style="158" customWidth="1"/>
    <col min="2305" max="2305" width="14.85546875" style="158" customWidth="1"/>
    <col min="2306" max="2306" width="7" style="158" customWidth="1"/>
    <col min="2307" max="2307" width="9.5703125" style="158" customWidth="1"/>
    <col min="2308" max="2308" width="5.42578125" style="158" customWidth="1"/>
    <col min="2309" max="2309" width="6.140625" style="158" customWidth="1"/>
    <col min="2310" max="2310" width="19.5703125" style="158" customWidth="1"/>
    <col min="2311" max="2311" width="16.42578125" style="158" customWidth="1"/>
    <col min="2312" max="2312" width="8.28515625" style="158" customWidth="1"/>
    <col min="2313" max="2313" width="12" style="158" customWidth="1"/>
    <col min="2314" max="2314" width="9.28515625" style="158" customWidth="1"/>
    <col min="2315" max="2315" width="9.7109375" style="158" customWidth="1"/>
    <col min="2316" max="2316" width="4.42578125" style="158" customWidth="1"/>
    <col min="2317" max="2317" width="5.42578125" style="158" customWidth="1"/>
    <col min="2318" max="2318" width="4.42578125" style="158" customWidth="1"/>
    <col min="2319" max="2320" width="5.85546875" style="158" customWidth="1"/>
    <col min="2321" max="2321" width="10.85546875" style="158" customWidth="1"/>
    <col min="2322" max="2322" width="21" style="158" customWidth="1"/>
    <col min="2323" max="2559" width="9.140625" style="158"/>
    <col min="2560" max="2560" width="3.7109375" style="158" customWidth="1"/>
    <col min="2561" max="2561" width="14.85546875" style="158" customWidth="1"/>
    <col min="2562" max="2562" width="7" style="158" customWidth="1"/>
    <col min="2563" max="2563" width="9.5703125" style="158" customWidth="1"/>
    <col min="2564" max="2564" width="5.42578125" style="158" customWidth="1"/>
    <col min="2565" max="2565" width="6.140625" style="158" customWidth="1"/>
    <col min="2566" max="2566" width="19.5703125" style="158" customWidth="1"/>
    <col min="2567" max="2567" width="16.42578125" style="158" customWidth="1"/>
    <col min="2568" max="2568" width="8.28515625" style="158" customWidth="1"/>
    <col min="2569" max="2569" width="12" style="158" customWidth="1"/>
    <col min="2570" max="2570" width="9.28515625" style="158" customWidth="1"/>
    <col min="2571" max="2571" width="9.7109375" style="158" customWidth="1"/>
    <col min="2572" max="2572" width="4.42578125" style="158" customWidth="1"/>
    <col min="2573" max="2573" width="5.42578125" style="158" customWidth="1"/>
    <col min="2574" max="2574" width="4.42578125" style="158" customWidth="1"/>
    <col min="2575" max="2576" width="5.85546875" style="158" customWidth="1"/>
    <col min="2577" max="2577" width="10.85546875" style="158" customWidth="1"/>
    <col min="2578" max="2578" width="21" style="158" customWidth="1"/>
    <col min="2579" max="2815" width="9.140625" style="158"/>
    <col min="2816" max="2816" width="3.7109375" style="158" customWidth="1"/>
    <col min="2817" max="2817" width="14.85546875" style="158" customWidth="1"/>
    <col min="2818" max="2818" width="7" style="158" customWidth="1"/>
    <col min="2819" max="2819" width="9.5703125" style="158" customWidth="1"/>
    <col min="2820" max="2820" width="5.42578125" style="158" customWidth="1"/>
    <col min="2821" max="2821" width="6.140625" style="158" customWidth="1"/>
    <col min="2822" max="2822" width="19.5703125" style="158" customWidth="1"/>
    <col min="2823" max="2823" width="16.42578125" style="158" customWidth="1"/>
    <col min="2824" max="2824" width="8.28515625" style="158" customWidth="1"/>
    <col min="2825" max="2825" width="12" style="158" customWidth="1"/>
    <col min="2826" max="2826" width="9.28515625" style="158" customWidth="1"/>
    <col min="2827" max="2827" width="9.7109375" style="158" customWidth="1"/>
    <col min="2828" max="2828" width="4.42578125" style="158" customWidth="1"/>
    <col min="2829" max="2829" width="5.42578125" style="158" customWidth="1"/>
    <col min="2830" max="2830" width="4.42578125" style="158" customWidth="1"/>
    <col min="2831" max="2832" width="5.85546875" style="158" customWidth="1"/>
    <col min="2833" max="2833" width="10.85546875" style="158" customWidth="1"/>
    <col min="2834" max="2834" width="21" style="158" customWidth="1"/>
    <col min="2835" max="3071" width="9.140625" style="158"/>
    <col min="3072" max="3072" width="3.7109375" style="158" customWidth="1"/>
    <col min="3073" max="3073" width="14.85546875" style="158" customWidth="1"/>
    <col min="3074" max="3074" width="7" style="158" customWidth="1"/>
    <col min="3075" max="3075" width="9.5703125" style="158" customWidth="1"/>
    <col min="3076" max="3076" width="5.42578125" style="158" customWidth="1"/>
    <col min="3077" max="3077" width="6.140625" style="158" customWidth="1"/>
    <col min="3078" max="3078" width="19.5703125" style="158" customWidth="1"/>
    <col min="3079" max="3079" width="16.42578125" style="158" customWidth="1"/>
    <col min="3080" max="3080" width="8.28515625" style="158" customWidth="1"/>
    <col min="3081" max="3081" width="12" style="158" customWidth="1"/>
    <col min="3082" max="3082" width="9.28515625" style="158" customWidth="1"/>
    <col min="3083" max="3083" width="9.7109375" style="158" customWidth="1"/>
    <col min="3084" max="3084" width="4.42578125" style="158" customWidth="1"/>
    <col min="3085" max="3085" width="5.42578125" style="158" customWidth="1"/>
    <col min="3086" max="3086" width="4.42578125" style="158" customWidth="1"/>
    <col min="3087" max="3088" width="5.85546875" style="158" customWidth="1"/>
    <col min="3089" max="3089" width="10.85546875" style="158" customWidth="1"/>
    <col min="3090" max="3090" width="21" style="158" customWidth="1"/>
    <col min="3091" max="3327" width="9.140625" style="158"/>
    <col min="3328" max="3328" width="3.7109375" style="158" customWidth="1"/>
    <col min="3329" max="3329" width="14.85546875" style="158" customWidth="1"/>
    <col min="3330" max="3330" width="7" style="158" customWidth="1"/>
    <col min="3331" max="3331" width="9.5703125" style="158" customWidth="1"/>
    <col min="3332" max="3332" width="5.42578125" style="158" customWidth="1"/>
    <col min="3333" max="3333" width="6.140625" style="158" customWidth="1"/>
    <col min="3334" max="3334" width="19.5703125" style="158" customWidth="1"/>
    <col min="3335" max="3335" width="16.42578125" style="158" customWidth="1"/>
    <col min="3336" max="3336" width="8.28515625" style="158" customWidth="1"/>
    <col min="3337" max="3337" width="12" style="158" customWidth="1"/>
    <col min="3338" max="3338" width="9.28515625" style="158" customWidth="1"/>
    <col min="3339" max="3339" width="9.7109375" style="158" customWidth="1"/>
    <col min="3340" max="3340" width="4.42578125" style="158" customWidth="1"/>
    <col min="3341" max="3341" width="5.42578125" style="158" customWidth="1"/>
    <col min="3342" max="3342" width="4.42578125" style="158" customWidth="1"/>
    <col min="3343" max="3344" width="5.85546875" style="158" customWidth="1"/>
    <col min="3345" max="3345" width="10.85546875" style="158" customWidth="1"/>
    <col min="3346" max="3346" width="21" style="158" customWidth="1"/>
    <col min="3347" max="3583" width="9.140625" style="158"/>
    <col min="3584" max="3584" width="3.7109375" style="158" customWidth="1"/>
    <col min="3585" max="3585" width="14.85546875" style="158" customWidth="1"/>
    <col min="3586" max="3586" width="7" style="158" customWidth="1"/>
    <col min="3587" max="3587" width="9.5703125" style="158" customWidth="1"/>
    <col min="3588" max="3588" width="5.42578125" style="158" customWidth="1"/>
    <col min="3589" max="3589" width="6.140625" style="158" customWidth="1"/>
    <col min="3590" max="3590" width="19.5703125" style="158" customWidth="1"/>
    <col min="3591" max="3591" width="16.42578125" style="158" customWidth="1"/>
    <col min="3592" max="3592" width="8.28515625" style="158" customWidth="1"/>
    <col min="3593" max="3593" width="12" style="158" customWidth="1"/>
    <col min="3594" max="3594" width="9.28515625" style="158" customWidth="1"/>
    <col min="3595" max="3595" width="9.7109375" style="158" customWidth="1"/>
    <col min="3596" max="3596" width="4.42578125" style="158" customWidth="1"/>
    <col min="3597" max="3597" width="5.42578125" style="158" customWidth="1"/>
    <col min="3598" max="3598" width="4.42578125" style="158" customWidth="1"/>
    <col min="3599" max="3600" width="5.85546875" style="158" customWidth="1"/>
    <col min="3601" max="3601" width="10.85546875" style="158" customWidth="1"/>
    <col min="3602" max="3602" width="21" style="158" customWidth="1"/>
    <col min="3603" max="3839" width="9.140625" style="158"/>
    <col min="3840" max="3840" width="3.7109375" style="158" customWidth="1"/>
    <col min="3841" max="3841" width="14.85546875" style="158" customWidth="1"/>
    <col min="3842" max="3842" width="7" style="158" customWidth="1"/>
    <col min="3843" max="3843" width="9.5703125" style="158" customWidth="1"/>
    <col min="3844" max="3844" width="5.42578125" style="158" customWidth="1"/>
    <col min="3845" max="3845" width="6.140625" style="158" customWidth="1"/>
    <col min="3846" max="3846" width="19.5703125" style="158" customWidth="1"/>
    <col min="3847" max="3847" width="16.42578125" style="158" customWidth="1"/>
    <col min="3848" max="3848" width="8.28515625" style="158" customWidth="1"/>
    <col min="3849" max="3849" width="12" style="158" customWidth="1"/>
    <col min="3850" max="3850" width="9.28515625" style="158" customWidth="1"/>
    <col min="3851" max="3851" width="9.7109375" style="158" customWidth="1"/>
    <col min="3852" max="3852" width="4.42578125" style="158" customWidth="1"/>
    <col min="3853" max="3853" width="5.42578125" style="158" customWidth="1"/>
    <col min="3854" max="3854" width="4.42578125" style="158" customWidth="1"/>
    <col min="3855" max="3856" width="5.85546875" style="158" customWidth="1"/>
    <col min="3857" max="3857" width="10.85546875" style="158" customWidth="1"/>
    <col min="3858" max="3858" width="21" style="158" customWidth="1"/>
    <col min="3859" max="4095" width="9.140625" style="158"/>
    <col min="4096" max="4096" width="3.7109375" style="158" customWidth="1"/>
    <col min="4097" max="4097" width="14.85546875" style="158" customWidth="1"/>
    <col min="4098" max="4098" width="7" style="158" customWidth="1"/>
    <col min="4099" max="4099" width="9.5703125" style="158" customWidth="1"/>
    <col min="4100" max="4100" width="5.42578125" style="158" customWidth="1"/>
    <col min="4101" max="4101" width="6.140625" style="158" customWidth="1"/>
    <col min="4102" max="4102" width="19.5703125" style="158" customWidth="1"/>
    <col min="4103" max="4103" width="16.42578125" style="158" customWidth="1"/>
    <col min="4104" max="4104" width="8.28515625" style="158" customWidth="1"/>
    <col min="4105" max="4105" width="12" style="158" customWidth="1"/>
    <col min="4106" max="4106" width="9.28515625" style="158" customWidth="1"/>
    <col min="4107" max="4107" width="9.7109375" style="158" customWidth="1"/>
    <col min="4108" max="4108" width="4.42578125" style="158" customWidth="1"/>
    <col min="4109" max="4109" width="5.42578125" style="158" customWidth="1"/>
    <col min="4110" max="4110" width="4.42578125" style="158" customWidth="1"/>
    <col min="4111" max="4112" width="5.85546875" style="158" customWidth="1"/>
    <col min="4113" max="4113" width="10.85546875" style="158" customWidth="1"/>
    <col min="4114" max="4114" width="21" style="158" customWidth="1"/>
    <col min="4115" max="4351" width="9.140625" style="158"/>
    <col min="4352" max="4352" width="3.7109375" style="158" customWidth="1"/>
    <col min="4353" max="4353" width="14.85546875" style="158" customWidth="1"/>
    <col min="4354" max="4354" width="7" style="158" customWidth="1"/>
    <col min="4355" max="4355" width="9.5703125" style="158" customWidth="1"/>
    <col min="4356" max="4356" width="5.42578125" style="158" customWidth="1"/>
    <col min="4357" max="4357" width="6.140625" style="158" customWidth="1"/>
    <col min="4358" max="4358" width="19.5703125" style="158" customWidth="1"/>
    <col min="4359" max="4359" width="16.42578125" style="158" customWidth="1"/>
    <col min="4360" max="4360" width="8.28515625" style="158" customWidth="1"/>
    <col min="4361" max="4361" width="12" style="158" customWidth="1"/>
    <col min="4362" max="4362" width="9.28515625" style="158" customWidth="1"/>
    <col min="4363" max="4363" width="9.7109375" style="158" customWidth="1"/>
    <col min="4364" max="4364" width="4.42578125" style="158" customWidth="1"/>
    <col min="4365" max="4365" width="5.42578125" style="158" customWidth="1"/>
    <col min="4366" max="4366" width="4.42578125" style="158" customWidth="1"/>
    <col min="4367" max="4368" width="5.85546875" style="158" customWidth="1"/>
    <col min="4369" max="4369" width="10.85546875" style="158" customWidth="1"/>
    <col min="4370" max="4370" width="21" style="158" customWidth="1"/>
    <col min="4371" max="4607" width="9.140625" style="158"/>
    <col min="4608" max="4608" width="3.7109375" style="158" customWidth="1"/>
    <col min="4609" max="4609" width="14.85546875" style="158" customWidth="1"/>
    <col min="4610" max="4610" width="7" style="158" customWidth="1"/>
    <col min="4611" max="4611" width="9.5703125" style="158" customWidth="1"/>
    <col min="4612" max="4612" width="5.42578125" style="158" customWidth="1"/>
    <col min="4613" max="4613" width="6.140625" style="158" customWidth="1"/>
    <col min="4614" max="4614" width="19.5703125" style="158" customWidth="1"/>
    <col min="4615" max="4615" width="16.42578125" style="158" customWidth="1"/>
    <col min="4616" max="4616" width="8.28515625" style="158" customWidth="1"/>
    <col min="4617" max="4617" width="12" style="158" customWidth="1"/>
    <col min="4618" max="4618" width="9.28515625" style="158" customWidth="1"/>
    <col min="4619" max="4619" width="9.7109375" style="158" customWidth="1"/>
    <col min="4620" max="4620" width="4.42578125" style="158" customWidth="1"/>
    <col min="4621" max="4621" width="5.42578125" style="158" customWidth="1"/>
    <col min="4622" max="4622" width="4.42578125" style="158" customWidth="1"/>
    <col min="4623" max="4624" width="5.85546875" style="158" customWidth="1"/>
    <col min="4625" max="4625" width="10.85546875" style="158" customWidth="1"/>
    <col min="4626" max="4626" width="21" style="158" customWidth="1"/>
    <col min="4627" max="4863" width="9.140625" style="158"/>
    <col min="4864" max="4864" width="3.7109375" style="158" customWidth="1"/>
    <col min="4865" max="4865" width="14.85546875" style="158" customWidth="1"/>
    <col min="4866" max="4866" width="7" style="158" customWidth="1"/>
    <col min="4867" max="4867" width="9.5703125" style="158" customWidth="1"/>
    <col min="4868" max="4868" width="5.42578125" style="158" customWidth="1"/>
    <col min="4869" max="4869" width="6.140625" style="158" customWidth="1"/>
    <col min="4870" max="4870" width="19.5703125" style="158" customWidth="1"/>
    <col min="4871" max="4871" width="16.42578125" style="158" customWidth="1"/>
    <col min="4872" max="4872" width="8.28515625" style="158" customWidth="1"/>
    <col min="4873" max="4873" width="12" style="158" customWidth="1"/>
    <col min="4874" max="4874" width="9.28515625" style="158" customWidth="1"/>
    <col min="4875" max="4875" width="9.7109375" style="158" customWidth="1"/>
    <col min="4876" max="4876" width="4.42578125" style="158" customWidth="1"/>
    <col min="4877" max="4877" width="5.42578125" style="158" customWidth="1"/>
    <col min="4878" max="4878" width="4.42578125" style="158" customWidth="1"/>
    <col min="4879" max="4880" width="5.85546875" style="158" customWidth="1"/>
    <col min="4881" max="4881" width="10.85546875" style="158" customWidth="1"/>
    <col min="4882" max="4882" width="21" style="158" customWidth="1"/>
    <col min="4883" max="5119" width="9.140625" style="158"/>
    <col min="5120" max="5120" width="3.7109375" style="158" customWidth="1"/>
    <col min="5121" max="5121" width="14.85546875" style="158" customWidth="1"/>
    <col min="5122" max="5122" width="7" style="158" customWidth="1"/>
    <col min="5123" max="5123" width="9.5703125" style="158" customWidth="1"/>
    <col min="5124" max="5124" width="5.42578125" style="158" customWidth="1"/>
    <col min="5125" max="5125" width="6.140625" style="158" customWidth="1"/>
    <col min="5126" max="5126" width="19.5703125" style="158" customWidth="1"/>
    <col min="5127" max="5127" width="16.42578125" style="158" customWidth="1"/>
    <col min="5128" max="5128" width="8.28515625" style="158" customWidth="1"/>
    <col min="5129" max="5129" width="12" style="158" customWidth="1"/>
    <col min="5130" max="5130" width="9.28515625" style="158" customWidth="1"/>
    <col min="5131" max="5131" width="9.7109375" style="158" customWidth="1"/>
    <col min="5132" max="5132" width="4.42578125" style="158" customWidth="1"/>
    <col min="5133" max="5133" width="5.42578125" style="158" customWidth="1"/>
    <col min="5134" max="5134" width="4.42578125" style="158" customWidth="1"/>
    <col min="5135" max="5136" width="5.85546875" style="158" customWidth="1"/>
    <col min="5137" max="5137" width="10.85546875" style="158" customWidth="1"/>
    <col min="5138" max="5138" width="21" style="158" customWidth="1"/>
    <col min="5139" max="5375" width="9.140625" style="158"/>
    <col min="5376" max="5376" width="3.7109375" style="158" customWidth="1"/>
    <col min="5377" max="5377" width="14.85546875" style="158" customWidth="1"/>
    <col min="5378" max="5378" width="7" style="158" customWidth="1"/>
    <col min="5379" max="5379" width="9.5703125" style="158" customWidth="1"/>
    <col min="5380" max="5380" width="5.42578125" style="158" customWidth="1"/>
    <col min="5381" max="5381" width="6.140625" style="158" customWidth="1"/>
    <col min="5382" max="5382" width="19.5703125" style="158" customWidth="1"/>
    <col min="5383" max="5383" width="16.42578125" style="158" customWidth="1"/>
    <col min="5384" max="5384" width="8.28515625" style="158" customWidth="1"/>
    <col min="5385" max="5385" width="12" style="158" customWidth="1"/>
    <col min="5386" max="5386" width="9.28515625" style="158" customWidth="1"/>
    <col min="5387" max="5387" width="9.7109375" style="158" customWidth="1"/>
    <col min="5388" max="5388" width="4.42578125" style="158" customWidth="1"/>
    <col min="5389" max="5389" width="5.42578125" style="158" customWidth="1"/>
    <col min="5390" max="5390" width="4.42578125" style="158" customWidth="1"/>
    <col min="5391" max="5392" width="5.85546875" style="158" customWidth="1"/>
    <col min="5393" max="5393" width="10.85546875" style="158" customWidth="1"/>
    <col min="5394" max="5394" width="21" style="158" customWidth="1"/>
    <col min="5395" max="5631" width="9.140625" style="158"/>
    <col min="5632" max="5632" width="3.7109375" style="158" customWidth="1"/>
    <col min="5633" max="5633" width="14.85546875" style="158" customWidth="1"/>
    <col min="5634" max="5634" width="7" style="158" customWidth="1"/>
    <col min="5635" max="5635" width="9.5703125" style="158" customWidth="1"/>
    <col min="5636" max="5636" width="5.42578125" style="158" customWidth="1"/>
    <col min="5637" max="5637" width="6.140625" style="158" customWidth="1"/>
    <col min="5638" max="5638" width="19.5703125" style="158" customWidth="1"/>
    <col min="5639" max="5639" width="16.42578125" style="158" customWidth="1"/>
    <col min="5640" max="5640" width="8.28515625" style="158" customWidth="1"/>
    <col min="5641" max="5641" width="12" style="158" customWidth="1"/>
    <col min="5642" max="5642" width="9.28515625" style="158" customWidth="1"/>
    <col min="5643" max="5643" width="9.7109375" style="158" customWidth="1"/>
    <col min="5644" max="5644" width="4.42578125" style="158" customWidth="1"/>
    <col min="5645" max="5645" width="5.42578125" style="158" customWidth="1"/>
    <col min="5646" max="5646" width="4.42578125" style="158" customWidth="1"/>
    <col min="5647" max="5648" width="5.85546875" style="158" customWidth="1"/>
    <col min="5649" max="5649" width="10.85546875" style="158" customWidth="1"/>
    <col min="5650" max="5650" width="21" style="158" customWidth="1"/>
    <col min="5651" max="5887" width="9.140625" style="158"/>
    <col min="5888" max="5888" width="3.7109375" style="158" customWidth="1"/>
    <col min="5889" max="5889" width="14.85546875" style="158" customWidth="1"/>
    <col min="5890" max="5890" width="7" style="158" customWidth="1"/>
    <col min="5891" max="5891" width="9.5703125" style="158" customWidth="1"/>
    <col min="5892" max="5892" width="5.42578125" style="158" customWidth="1"/>
    <col min="5893" max="5893" width="6.140625" style="158" customWidth="1"/>
    <col min="5894" max="5894" width="19.5703125" style="158" customWidth="1"/>
    <col min="5895" max="5895" width="16.42578125" style="158" customWidth="1"/>
    <col min="5896" max="5896" width="8.28515625" style="158" customWidth="1"/>
    <col min="5897" max="5897" width="12" style="158" customWidth="1"/>
    <col min="5898" max="5898" width="9.28515625" style="158" customWidth="1"/>
    <col min="5899" max="5899" width="9.7109375" style="158" customWidth="1"/>
    <col min="5900" max="5900" width="4.42578125" style="158" customWidth="1"/>
    <col min="5901" max="5901" width="5.42578125" style="158" customWidth="1"/>
    <col min="5902" max="5902" width="4.42578125" style="158" customWidth="1"/>
    <col min="5903" max="5904" width="5.85546875" style="158" customWidth="1"/>
    <col min="5905" max="5905" width="10.85546875" style="158" customWidth="1"/>
    <col min="5906" max="5906" width="21" style="158" customWidth="1"/>
    <col min="5907" max="6143" width="9.140625" style="158"/>
    <col min="6144" max="6144" width="3.7109375" style="158" customWidth="1"/>
    <col min="6145" max="6145" width="14.85546875" style="158" customWidth="1"/>
    <col min="6146" max="6146" width="7" style="158" customWidth="1"/>
    <col min="6147" max="6147" width="9.5703125" style="158" customWidth="1"/>
    <col min="6148" max="6148" width="5.42578125" style="158" customWidth="1"/>
    <col min="6149" max="6149" width="6.140625" style="158" customWidth="1"/>
    <col min="6150" max="6150" width="19.5703125" style="158" customWidth="1"/>
    <col min="6151" max="6151" width="16.42578125" style="158" customWidth="1"/>
    <col min="6152" max="6152" width="8.28515625" style="158" customWidth="1"/>
    <col min="6153" max="6153" width="12" style="158" customWidth="1"/>
    <col min="6154" max="6154" width="9.28515625" style="158" customWidth="1"/>
    <col min="6155" max="6155" width="9.7109375" style="158" customWidth="1"/>
    <col min="6156" max="6156" width="4.42578125" style="158" customWidth="1"/>
    <col min="6157" max="6157" width="5.42578125" style="158" customWidth="1"/>
    <col min="6158" max="6158" width="4.42578125" style="158" customWidth="1"/>
    <col min="6159" max="6160" width="5.85546875" style="158" customWidth="1"/>
    <col min="6161" max="6161" width="10.85546875" style="158" customWidth="1"/>
    <col min="6162" max="6162" width="21" style="158" customWidth="1"/>
    <col min="6163" max="6399" width="9.140625" style="158"/>
    <col min="6400" max="6400" width="3.7109375" style="158" customWidth="1"/>
    <col min="6401" max="6401" width="14.85546875" style="158" customWidth="1"/>
    <col min="6402" max="6402" width="7" style="158" customWidth="1"/>
    <col min="6403" max="6403" width="9.5703125" style="158" customWidth="1"/>
    <col min="6404" max="6404" width="5.42578125" style="158" customWidth="1"/>
    <col min="6405" max="6405" width="6.140625" style="158" customWidth="1"/>
    <col min="6406" max="6406" width="19.5703125" style="158" customWidth="1"/>
    <col min="6407" max="6407" width="16.42578125" style="158" customWidth="1"/>
    <col min="6408" max="6408" width="8.28515625" style="158" customWidth="1"/>
    <col min="6409" max="6409" width="12" style="158" customWidth="1"/>
    <col min="6410" max="6410" width="9.28515625" style="158" customWidth="1"/>
    <col min="6411" max="6411" width="9.7109375" style="158" customWidth="1"/>
    <col min="6412" max="6412" width="4.42578125" style="158" customWidth="1"/>
    <col min="6413" max="6413" width="5.42578125" style="158" customWidth="1"/>
    <col min="6414" max="6414" width="4.42578125" style="158" customWidth="1"/>
    <col min="6415" max="6416" width="5.85546875" style="158" customWidth="1"/>
    <col min="6417" max="6417" width="10.85546875" style="158" customWidth="1"/>
    <col min="6418" max="6418" width="21" style="158" customWidth="1"/>
    <col min="6419" max="6655" width="9.140625" style="158"/>
    <col min="6656" max="6656" width="3.7109375" style="158" customWidth="1"/>
    <col min="6657" max="6657" width="14.85546875" style="158" customWidth="1"/>
    <col min="6658" max="6658" width="7" style="158" customWidth="1"/>
    <col min="6659" max="6659" width="9.5703125" style="158" customWidth="1"/>
    <col min="6660" max="6660" width="5.42578125" style="158" customWidth="1"/>
    <col min="6661" max="6661" width="6.140625" style="158" customWidth="1"/>
    <col min="6662" max="6662" width="19.5703125" style="158" customWidth="1"/>
    <col min="6663" max="6663" width="16.42578125" style="158" customWidth="1"/>
    <col min="6664" max="6664" width="8.28515625" style="158" customWidth="1"/>
    <col min="6665" max="6665" width="12" style="158" customWidth="1"/>
    <col min="6666" max="6666" width="9.28515625" style="158" customWidth="1"/>
    <col min="6667" max="6667" width="9.7109375" style="158" customWidth="1"/>
    <col min="6668" max="6668" width="4.42578125" style="158" customWidth="1"/>
    <col min="6669" max="6669" width="5.42578125" style="158" customWidth="1"/>
    <col min="6670" max="6670" width="4.42578125" style="158" customWidth="1"/>
    <col min="6671" max="6672" width="5.85546875" style="158" customWidth="1"/>
    <col min="6673" max="6673" width="10.85546875" style="158" customWidth="1"/>
    <col min="6674" max="6674" width="21" style="158" customWidth="1"/>
    <col min="6675" max="6911" width="9.140625" style="158"/>
    <col min="6912" max="6912" width="3.7109375" style="158" customWidth="1"/>
    <col min="6913" max="6913" width="14.85546875" style="158" customWidth="1"/>
    <col min="6914" max="6914" width="7" style="158" customWidth="1"/>
    <col min="6915" max="6915" width="9.5703125" style="158" customWidth="1"/>
    <col min="6916" max="6916" width="5.42578125" style="158" customWidth="1"/>
    <col min="6917" max="6917" width="6.140625" style="158" customWidth="1"/>
    <col min="6918" max="6918" width="19.5703125" style="158" customWidth="1"/>
    <col min="6919" max="6919" width="16.42578125" style="158" customWidth="1"/>
    <col min="6920" max="6920" width="8.28515625" style="158" customWidth="1"/>
    <col min="6921" max="6921" width="12" style="158" customWidth="1"/>
    <col min="6922" max="6922" width="9.28515625" style="158" customWidth="1"/>
    <col min="6923" max="6923" width="9.7109375" style="158" customWidth="1"/>
    <col min="6924" max="6924" width="4.42578125" style="158" customWidth="1"/>
    <col min="6925" max="6925" width="5.42578125" style="158" customWidth="1"/>
    <col min="6926" max="6926" width="4.42578125" style="158" customWidth="1"/>
    <col min="6927" max="6928" width="5.85546875" style="158" customWidth="1"/>
    <col min="6929" max="6929" width="10.85546875" style="158" customWidth="1"/>
    <col min="6930" max="6930" width="21" style="158" customWidth="1"/>
    <col min="6931" max="7167" width="9.140625" style="158"/>
    <col min="7168" max="7168" width="3.7109375" style="158" customWidth="1"/>
    <col min="7169" max="7169" width="14.85546875" style="158" customWidth="1"/>
    <col min="7170" max="7170" width="7" style="158" customWidth="1"/>
    <col min="7171" max="7171" width="9.5703125" style="158" customWidth="1"/>
    <col min="7172" max="7172" width="5.42578125" style="158" customWidth="1"/>
    <col min="7173" max="7173" width="6.140625" style="158" customWidth="1"/>
    <col min="7174" max="7174" width="19.5703125" style="158" customWidth="1"/>
    <col min="7175" max="7175" width="16.42578125" style="158" customWidth="1"/>
    <col min="7176" max="7176" width="8.28515625" style="158" customWidth="1"/>
    <col min="7177" max="7177" width="12" style="158" customWidth="1"/>
    <col min="7178" max="7178" width="9.28515625" style="158" customWidth="1"/>
    <col min="7179" max="7179" width="9.7109375" style="158" customWidth="1"/>
    <col min="7180" max="7180" width="4.42578125" style="158" customWidth="1"/>
    <col min="7181" max="7181" width="5.42578125" style="158" customWidth="1"/>
    <col min="7182" max="7182" width="4.42578125" style="158" customWidth="1"/>
    <col min="7183" max="7184" width="5.85546875" style="158" customWidth="1"/>
    <col min="7185" max="7185" width="10.85546875" style="158" customWidth="1"/>
    <col min="7186" max="7186" width="21" style="158" customWidth="1"/>
    <col min="7187" max="7423" width="9.140625" style="158"/>
    <col min="7424" max="7424" width="3.7109375" style="158" customWidth="1"/>
    <col min="7425" max="7425" width="14.85546875" style="158" customWidth="1"/>
    <col min="7426" max="7426" width="7" style="158" customWidth="1"/>
    <col min="7427" max="7427" width="9.5703125" style="158" customWidth="1"/>
    <col min="7428" max="7428" width="5.42578125" style="158" customWidth="1"/>
    <col min="7429" max="7429" width="6.140625" style="158" customWidth="1"/>
    <col min="7430" max="7430" width="19.5703125" style="158" customWidth="1"/>
    <col min="7431" max="7431" width="16.42578125" style="158" customWidth="1"/>
    <col min="7432" max="7432" width="8.28515625" style="158" customWidth="1"/>
    <col min="7433" max="7433" width="12" style="158" customWidth="1"/>
    <col min="7434" max="7434" width="9.28515625" style="158" customWidth="1"/>
    <col min="7435" max="7435" width="9.7109375" style="158" customWidth="1"/>
    <col min="7436" max="7436" width="4.42578125" style="158" customWidth="1"/>
    <col min="7437" max="7437" width="5.42578125" style="158" customWidth="1"/>
    <col min="7438" max="7438" width="4.42578125" style="158" customWidth="1"/>
    <col min="7439" max="7440" width="5.85546875" style="158" customWidth="1"/>
    <col min="7441" max="7441" width="10.85546875" style="158" customWidth="1"/>
    <col min="7442" max="7442" width="21" style="158" customWidth="1"/>
    <col min="7443" max="7679" width="9.140625" style="158"/>
    <col min="7680" max="7680" width="3.7109375" style="158" customWidth="1"/>
    <col min="7681" max="7681" width="14.85546875" style="158" customWidth="1"/>
    <col min="7682" max="7682" width="7" style="158" customWidth="1"/>
    <col min="7683" max="7683" width="9.5703125" style="158" customWidth="1"/>
    <col min="7684" max="7684" width="5.42578125" style="158" customWidth="1"/>
    <col min="7685" max="7685" width="6.140625" style="158" customWidth="1"/>
    <col min="7686" max="7686" width="19.5703125" style="158" customWidth="1"/>
    <col min="7687" max="7687" width="16.42578125" style="158" customWidth="1"/>
    <col min="7688" max="7688" width="8.28515625" style="158" customWidth="1"/>
    <col min="7689" max="7689" width="12" style="158" customWidth="1"/>
    <col min="7690" max="7690" width="9.28515625" style="158" customWidth="1"/>
    <col min="7691" max="7691" width="9.7109375" style="158" customWidth="1"/>
    <col min="7692" max="7692" width="4.42578125" style="158" customWidth="1"/>
    <col min="7693" max="7693" width="5.42578125" style="158" customWidth="1"/>
    <col min="7694" max="7694" width="4.42578125" style="158" customWidth="1"/>
    <col min="7695" max="7696" width="5.85546875" style="158" customWidth="1"/>
    <col min="7697" max="7697" width="10.85546875" style="158" customWidth="1"/>
    <col min="7698" max="7698" width="21" style="158" customWidth="1"/>
    <col min="7699" max="7935" width="9.140625" style="158"/>
    <col min="7936" max="7936" width="3.7109375" style="158" customWidth="1"/>
    <col min="7937" max="7937" width="14.85546875" style="158" customWidth="1"/>
    <col min="7938" max="7938" width="7" style="158" customWidth="1"/>
    <col min="7939" max="7939" width="9.5703125" style="158" customWidth="1"/>
    <col min="7940" max="7940" width="5.42578125" style="158" customWidth="1"/>
    <col min="7941" max="7941" width="6.140625" style="158" customWidth="1"/>
    <col min="7942" max="7942" width="19.5703125" style="158" customWidth="1"/>
    <col min="7943" max="7943" width="16.42578125" style="158" customWidth="1"/>
    <col min="7944" max="7944" width="8.28515625" style="158" customWidth="1"/>
    <col min="7945" max="7945" width="12" style="158" customWidth="1"/>
    <col min="7946" max="7946" width="9.28515625" style="158" customWidth="1"/>
    <col min="7947" max="7947" width="9.7109375" style="158" customWidth="1"/>
    <col min="7948" max="7948" width="4.42578125" style="158" customWidth="1"/>
    <col min="7949" max="7949" width="5.42578125" style="158" customWidth="1"/>
    <col min="7950" max="7950" width="4.42578125" style="158" customWidth="1"/>
    <col min="7951" max="7952" width="5.85546875" style="158" customWidth="1"/>
    <col min="7953" max="7953" width="10.85546875" style="158" customWidth="1"/>
    <col min="7954" max="7954" width="21" style="158" customWidth="1"/>
    <col min="7955" max="8191" width="9.140625" style="158"/>
    <col min="8192" max="8192" width="3.7109375" style="158" customWidth="1"/>
    <col min="8193" max="8193" width="14.85546875" style="158" customWidth="1"/>
    <col min="8194" max="8194" width="7" style="158" customWidth="1"/>
    <col min="8195" max="8195" width="9.5703125" style="158" customWidth="1"/>
    <col min="8196" max="8196" width="5.42578125" style="158" customWidth="1"/>
    <col min="8197" max="8197" width="6.140625" style="158" customWidth="1"/>
    <col min="8198" max="8198" width="19.5703125" style="158" customWidth="1"/>
    <col min="8199" max="8199" width="16.42578125" style="158" customWidth="1"/>
    <col min="8200" max="8200" width="8.28515625" style="158" customWidth="1"/>
    <col min="8201" max="8201" width="12" style="158" customWidth="1"/>
    <col min="8202" max="8202" width="9.28515625" style="158" customWidth="1"/>
    <col min="8203" max="8203" width="9.7109375" style="158" customWidth="1"/>
    <col min="8204" max="8204" width="4.42578125" style="158" customWidth="1"/>
    <col min="8205" max="8205" width="5.42578125" style="158" customWidth="1"/>
    <col min="8206" max="8206" width="4.42578125" style="158" customWidth="1"/>
    <col min="8207" max="8208" width="5.85546875" style="158" customWidth="1"/>
    <col min="8209" max="8209" width="10.85546875" style="158" customWidth="1"/>
    <col min="8210" max="8210" width="21" style="158" customWidth="1"/>
    <col min="8211" max="8447" width="9.140625" style="158"/>
    <col min="8448" max="8448" width="3.7109375" style="158" customWidth="1"/>
    <col min="8449" max="8449" width="14.85546875" style="158" customWidth="1"/>
    <col min="8450" max="8450" width="7" style="158" customWidth="1"/>
    <col min="8451" max="8451" width="9.5703125" style="158" customWidth="1"/>
    <col min="8452" max="8452" width="5.42578125" style="158" customWidth="1"/>
    <col min="8453" max="8453" width="6.140625" style="158" customWidth="1"/>
    <col min="8454" max="8454" width="19.5703125" style="158" customWidth="1"/>
    <col min="8455" max="8455" width="16.42578125" style="158" customWidth="1"/>
    <col min="8456" max="8456" width="8.28515625" style="158" customWidth="1"/>
    <col min="8457" max="8457" width="12" style="158" customWidth="1"/>
    <col min="8458" max="8458" width="9.28515625" style="158" customWidth="1"/>
    <col min="8459" max="8459" width="9.7109375" style="158" customWidth="1"/>
    <col min="8460" max="8460" width="4.42578125" style="158" customWidth="1"/>
    <col min="8461" max="8461" width="5.42578125" style="158" customWidth="1"/>
    <col min="8462" max="8462" width="4.42578125" style="158" customWidth="1"/>
    <col min="8463" max="8464" width="5.85546875" style="158" customWidth="1"/>
    <col min="8465" max="8465" width="10.85546875" style="158" customWidth="1"/>
    <col min="8466" max="8466" width="21" style="158" customWidth="1"/>
    <col min="8467" max="8703" width="9.140625" style="158"/>
    <col min="8704" max="8704" width="3.7109375" style="158" customWidth="1"/>
    <col min="8705" max="8705" width="14.85546875" style="158" customWidth="1"/>
    <col min="8706" max="8706" width="7" style="158" customWidth="1"/>
    <col min="8707" max="8707" width="9.5703125" style="158" customWidth="1"/>
    <col min="8708" max="8708" width="5.42578125" style="158" customWidth="1"/>
    <col min="8709" max="8709" width="6.140625" style="158" customWidth="1"/>
    <col min="8710" max="8710" width="19.5703125" style="158" customWidth="1"/>
    <col min="8711" max="8711" width="16.42578125" style="158" customWidth="1"/>
    <col min="8712" max="8712" width="8.28515625" style="158" customWidth="1"/>
    <col min="8713" max="8713" width="12" style="158" customWidth="1"/>
    <col min="8714" max="8714" width="9.28515625" style="158" customWidth="1"/>
    <col min="8715" max="8715" width="9.7109375" style="158" customWidth="1"/>
    <col min="8716" max="8716" width="4.42578125" style="158" customWidth="1"/>
    <col min="8717" max="8717" width="5.42578125" style="158" customWidth="1"/>
    <col min="8718" max="8718" width="4.42578125" style="158" customWidth="1"/>
    <col min="8719" max="8720" width="5.85546875" style="158" customWidth="1"/>
    <col min="8721" max="8721" width="10.85546875" style="158" customWidth="1"/>
    <col min="8722" max="8722" width="21" style="158" customWidth="1"/>
    <col min="8723" max="8959" width="9.140625" style="158"/>
    <col min="8960" max="8960" width="3.7109375" style="158" customWidth="1"/>
    <col min="8961" max="8961" width="14.85546875" style="158" customWidth="1"/>
    <col min="8962" max="8962" width="7" style="158" customWidth="1"/>
    <col min="8963" max="8963" width="9.5703125" style="158" customWidth="1"/>
    <col min="8964" max="8964" width="5.42578125" style="158" customWidth="1"/>
    <col min="8965" max="8965" width="6.140625" style="158" customWidth="1"/>
    <col min="8966" max="8966" width="19.5703125" style="158" customWidth="1"/>
    <col min="8967" max="8967" width="16.42578125" style="158" customWidth="1"/>
    <col min="8968" max="8968" width="8.28515625" style="158" customWidth="1"/>
    <col min="8969" max="8969" width="12" style="158" customWidth="1"/>
    <col min="8970" max="8970" width="9.28515625" style="158" customWidth="1"/>
    <col min="8971" max="8971" width="9.7109375" style="158" customWidth="1"/>
    <col min="8972" max="8972" width="4.42578125" style="158" customWidth="1"/>
    <col min="8973" max="8973" width="5.42578125" style="158" customWidth="1"/>
    <col min="8974" max="8974" width="4.42578125" style="158" customWidth="1"/>
    <col min="8975" max="8976" width="5.85546875" style="158" customWidth="1"/>
    <col min="8977" max="8977" width="10.85546875" style="158" customWidth="1"/>
    <col min="8978" max="8978" width="21" style="158" customWidth="1"/>
    <col min="8979" max="9215" width="9.140625" style="158"/>
    <col min="9216" max="9216" width="3.7109375" style="158" customWidth="1"/>
    <col min="9217" max="9217" width="14.85546875" style="158" customWidth="1"/>
    <col min="9218" max="9218" width="7" style="158" customWidth="1"/>
    <col min="9219" max="9219" width="9.5703125" style="158" customWidth="1"/>
    <col min="9220" max="9220" width="5.42578125" style="158" customWidth="1"/>
    <col min="9221" max="9221" width="6.140625" style="158" customWidth="1"/>
    <col min="9222" max="9222" width="19.5703125" style="158" customWidth="1"/>
    <col min="9223" max="9223" width="16.42578125" style="158" customWidth="1"/>
    <col min="9224" max="9224" width="8.28515625" style="158" customWidth="1"/>
    <col min="9225" max="9225" width="12" style="158" customWidth="1"/>
    <col min="9226" max="9226" width="9.28515625" style="158" customWidth="1"/>
    <col min="9227" max="9227" width="9.7109375" style="158" customWidth="1"/>
    <col min="9228" max="9228" width="4.42578125" style="158" customWidth="1"/>
    <col min="9229" max="9229" width="5.42578125" style="158" customWidth="1"/>
    <col min="9230" max="9230" width="4.42578125" style="158" customWidth="1"/>
    <col min="9231" max="9232" width="5.85546875" style="158" customWidth="1"/>
    <col min="9233" max="9233" width="10.85546875" style="158" customWidth="1"/>
    <col min="9234" max="9234" width="21" style="158" customWidth="1"/>
    <col min="9235" max="9471" width="9.140625" style="158"/>
    <col min="9472" max="9472" width="3.7109375" style="158" customWidth="1"/>
    <col min="9473" max="9473" width="14.85546875" style="158" customWidth="1"/>
    <col min="9474" max="9474" width="7" style="158" customWidth="1"/>
    <col min="9475" max="9475" width="9.5703125" style="158" customWidth="1"/>
    <col min="9476" max="9476" width="5.42578125" style="158" customWidth="1"/>
    <col min="9477" max="9477" width="6.140625" style="158" customWidth="1"/>
    <col min="9478" max="9478" width="19.5703125" style="158" customWidth="1"/>
    <col min="9479" max="9479" width="16.42578125" style="158" customWidth="1"/>
    <col min="9480" max="9480" width="8.28515625" style="158" customWidth="1"/>
    <col min="9481" max="9481" width="12" style="158" customWidth="1"/>
    <col min="9482" max="9482" width="9.28515625" style="158" customWidth="1"/>
    <col min="9483" max="9483" width="9.7109375" style="158" customWidth="1"/>
    <col min="9484" max="9484" width="4.42578125" style="158" customWidth="1"/>
    <col min="9485" max="9485" width="5.42578125" style="158" customWidth="1"/>
    <col min="9486" max="9486" width="4.42578125" style="158" customWidth="1"/>
    <col min="9487" max="9488" width="5.85546875" style="158" customWidth="1"/>
    <col min="9489" max="9489" width="10.85546875" style="158" customWidth="1"/>
    <col min="9490" max="9490" width="21" style="158" customWidth="1"/>
    <col min="9491" max="9727" width="9.140625" style="158"/>
    <col min="9728" max="9728" width="3.7109375" style="158" customWidth="1"/>
    <col min="9729" max="9729" width="14.85546875" style="158" customWidth="1"/>
    <col min="9730" max="9730" width="7" style="158" customWidth="1"/>
    <col min="9731" max="9731" width="9.5703125" style="158" customWidth="1"/>
    <col min="9732" max="9732" width="5.42578125" style="158" customWidth="1"/>
    <col min="9733" max="9733" width="6.140625" style="158" customWidth="1"/>
    <col min="9734" max="9734" width="19.5703125" style="158" customWidth="1"/>
    <col min="9735" max="9735" width="16.42578125" style="158" customWidth="1"/>
    <col min="9736" max="9736" width="8.28515625" style="158" customWidth="1"/>
    <col min="9737" max="9737" width="12" style="158" customWidth="1"/>
    <col min="9738" max="9738" width="9.28515625" style="158" customWidth="1"/>
    <col min="9739" max="9739" width="9.7109375" style="158" customWidth="1"/>
    <col min="9740" max="9740" width="4.42578125" style="158" customWidth="1"/>
    <col min="9741" max="9741" width="5.42578125" style="158" customWidth="1"/>
    <col min="9742" max="9742" width="4.42578125" style="158" customWidth="1"/>
    <col min="9743" max="9744" width="5.85546875" style="158" customWidth="1"/>
    <col min="9745" max="9745" width="10.85546875" style="158" customWidth="1"/>
    <col min="9746" max="9746" width="21" style="158" customWidth="1"/>
    <col min="9747" max="9983" width="9.140625" style="158"/>
    <col min="9984" max="9984" width="3.7109375" style="158" customWidth="1"/>
    <col min="9985" max="9985" width="14.85546875" style="158" customWidth="1"/>
    <col min="9986" max="9986" width="7" style="158" customWidth="1"/>
    <col min="9987" max="9987" width="9.5703125" style="158" customWidth="1"/>
    <col min="9988" max="9988" width="5.42578125" style="158" customWidth="1"/>
    <col min="9989" max="9989" width="6.140625" style="158" customWidth="1"/>
    <col min="9990" max="9990" width="19.5703125" style="158" customWidth="1"/>
    <col min="9991" max="9991" width="16.42578125" style="158" customWidth="1"/>
    <col min="9992" max="9992" width="8.28515625" style="158" customWidth="1"/>
    <col min="9993" max="9993" width="12" style="158" customWidth="1"/>
    <col min="9994" max="9994" width="9.28515625" style="158" customWidth="1"/>
    <col min="9995" max="9995" width="9.7109375" style="158" customWidth="1"/>
    <col min="9996" max="9996" width="4.42578125" style="158" customWidth="1"/>
    <col min="9997" max="9997" width="5.42578125" style="158" customWidth="1"/>
    <col min="9998" max="9998" width="4.42578125" style="158" customWidth="1"/>
    <col min="9999" max="10000" width="5.85546875" style="158" customWidth="1"/>
    <col min="10001" max="10001" width="10.85546875" style="158" customWidth="1"/>
    <col min="10002" max="10002" width="21" style="158" customWidth="1"/>
    <col min="10003" max="10239" width="9.140625" style="158"/>
    <col min="10240" max="10240" width="3.7109375" style="158" customWidth="1"/>
    <col min="10241" max="10241" width="14.85546875" style="158" customWidth="1"/>
    <col min="10242" max="10242" width="7" style="158" customWidth="1"/>
    <col min="10243" max="10243" width="9.5703125" style="158" customWidth="1"/>
    <col min="10244" max="10244" width="5.42578125" style="158" customWidth="1"/>
    <col min="10245" max="10245" width="6.140625" style="158" customWidth="1"/>
    <col min="10246" max="10246" width="19.5703125" style="158" customWidth="1"/>
    <col min="10247" max="10247" width="16.42578125" style="158" customWidth="1"/>
    <col min="10248" max="10248" width="8.28515625" style="158" customWidth="1"/>
    <col min="10249" max="10249" width="12" style="158" customWidth="1"/>
    <col min="10250" max="10250" width="9.28515625" style="158" customWidth="1"/>
    <col min="10251" max="10251" width="9.7109375" style="158" customWidth="1"/>
    <col min="10252" max="10252" width="4.42578125" style="158" customWidth="1"/>
    <col min="10253" max="10253" width="5.42578125" style="158" customWidth="1"/>
    <col min="10254" max="10254" width="4.42578125" style="158" customWidth="1"/>
    <col min="10255" max="10256" width="5.85546875" style="158" customWidth="1"/>
    <col min="10257" max="10257" width="10.85546875" style="158" customWidth="1"/>
    <col min="10258" max="10258" width="21" style="158" customWidth="1"/>
    <col min="10259" max="10495" width="9.140625" style="158"/>
    <col min="10496" max="10496" width="3.7109375" style="158" customWidth="1"/>
    <col min="10497" max="10497" width="14.85546875" style="158" customWidth="1"/>
    <col min="10498" max="10498" width="7" style="158" customWidth="1"/>
    <col min="10499" max="10499" width="9.5703125" style="158" customWidth="1"/>
    <col min="10500" max="10500" width="5.42578125" style="158" customWidth="1"/>
    <col min="10501" max="10501" width="6.140625" style="158" customWidth="1"/>
    <col min="10502" max="10502" width="19.5703125" style="158" customWidth="1"/>
    <col min="10503" max="10503" width="16.42578125" style="158" customWidth="1"/>
    <col min="10504" max="10504" width="8.28515625" style="158" customWidth="1"/>
    <col min="10505" max="10505" width="12" style="158" customWidth="1"/>
    <col min="10506" max="10506" width="9.28515625" style="158" customWidth="1"/>
    <col min="10507" max="10507" width="9.7109375" style="158" customWidth="1"/>
    <col min="10508" max="10508" width="4.42578125" style="158" customWidth="1"/>
    <col min="10509" max="10509" width="5.42578125" style="158" customWidth="1"/>
    <col min="10510" max="10510" width="4.42578125" style="158" customWidth="1"/>
    <col min="10511" max="10512" width="5.85546875" style="158" customWidth="1"/>
    <col min="10513" max="10513" width="10.85546875" style="158" customWidth="1"/>
    <col min="10514" max="10514" width="21" style="158" customWidth="1"/>
    <col min="10515" max="10751" width="9.140625" style="158"/>
    <col min="10752" max="10752" width="3.7109375" style="158" customWidth="1"/>
    <col min="10753" max="10753" width="14.85546875" style="158" customWidth="1"/>
    <col min="10754" max="10754" width="7" style="158" customWidth="1"/>
    <col min="10755" max="10755" width="9.5703125" style="158" customWidth="1"/>
    <col min="10756" max="10756" width="5.42578125" style="158" customWidth="1"/>
    <col min="10757" max="10757" width="6.140625" style="158" customWidth="1"/>
    <col min="10758" max="10758" width="19.5703125" style="158" customWidth="1"/>
    <col min="10759" max="10759" width="16.42578125" style="158" customWidth="1"/>
    <col min="10760" max="10760" width="8.28515625" style="158" customWidth="1"/>
    <col min="10761" max="10761" width="12" style="158" customWidth="1"/>
    <col min="10762" max="10762" width="9.28515625" style="158" customWidth="1"/>
    <col min="10763" max="10763" width="9.7109375" style="158" customWidth="1"/>
    <col min="10764" max="10764" width="4.42578125" style="158" customWidth="1"/>
    <col min="10765" max="10765" width="5.42578125" style="158" customWidth="1"/>
    <col min="10766" max="10766" width="4.42578125" style="158" customWidth="1"/>
    <col min="10767" max="10768" width="5.85546875" style="158" customWidth="1"/>
    <col min="10769" max="10769" width="10.85546875" style="158" customWidth="1"/>
    <col min="10770" max="10770" width="21" style="158" customWidth="1"/>
    <col min="10771" max="11007" width="9.140625" style="158"/>
    <col min="11008" max="11008" width="3.7109375" style="158" customWidth="1"/>
    <col min="11009" max="11009" width="14.85546875" style="158" customWidth="1"/>
    <col min="11010" max="11010" width="7" style="158" customWidth="1"/>
    <col min="11011" max="11011" width="9.5703125" style="158" customWidth="1"/>
    <col min="11012" max="11012" width="5.42578125" style="158" customWidth="1"/>
    <col min="11013" max="11013" width="6.140625" style="158" customWidth="1"/>
    <col min="11014" max="11014" width="19.5703125" style="158" customWidth="1"/>
    <col min="11015" max="11015" width="16.42578125" style="158" customWidth="1"/>
    <col min="11016" max="11016" width="8.28515625" style="158" customWidth="1"/>
    <col min="11017" max="11017" width="12" style="158" customWidth="1"/>
    <col min="11018" max="11018" width="9.28515625" style="158" customWidth="1"/>
    <col min="11019" max="11019" width="9.7109375" style="158" customWidth="1"/>
    <col min="11020" max="11020" width="4.42578125" style="158" customWidth="1"/>
    <col min="11021" max="11021" width="5.42578125" style="158" customWidth="1"/>
    <col min="11022" max="11022" width="4.42578125" style="158" customWidth="1"/>
    <col min="11023" max="11024" width="5.85546875" style="158" customWidth="1"/>
    <col min="11025" max="11025" width="10.85546875" style="158" customWidth="1"/>
    <col min="11026" max="11026" width="21" style="158" customWidth="1"/>
    <col min="11027" max="11263" width="9.140625" style="158"/>
    <col min="11264" max="11264" width="3.7109375" style="158" customWidth="1"/>
    <col min="11265" max="11265" width="14.85546875" style="158" customWidth="1"/>
    <col min="11266" max="11266" width="7" style="158" customWidth="1"/>
    <col min="11267" max="11267" width="9.5703125" style="158" customWidth="1"/>
    <col min="11268" max="11268" width="5.42578125" style="158" customWidth="1"/>
    <col min="11269" max="11269" width="6.140625" style="158" customWidth="1"/>
    <col min="11270" max="11270" width="19.5703125" style="158" customWidth="1"/>
    <col min="11271" max="11271" width="16.42578125" style="158" customWidth="1"/>
    <col min="11272" max="11272" width="8.28515625" style="158" customWidth="1"/>
    <col min="11273" max="11273" width="12" style="158" customWidth="1"/>
    <col min="11274" max="11274" width="9.28515625" style="158" customWidth="1"/>
    <col min="11275" max="11275" width="9.7109375" style="158" customWidth="1"/>
    <col min="11276" max="11276" width="4.42578125" style="158" customWidth="1"/>
    <col min="11277" max="11277" width="5.42578125" style="158" customWidth="1"/>
    <col min="11278" max="11278" width="4.42578125" style="158" customWidth="1"/>
    <col min="11279" max="11280" width="5.85546875" style="158" customWidth="1"/>
    <col min="11281" max="11281" width="10.85546875" style="158" customWidth="1"/>
    <col min="11282" max="11282" width="21" style="158" customWidth="1"/>
    <col min="11283" max="11519" width="9.140625" style="158"/>
    <col min="11520" max="11520" width="3.7109375" style="158" customWidth="1"/>
    <col min="11521" max="11521" width="14.85546875" style="158" customWidth="1"/>
    <col min="11522" max="11522" width="7" style="158" customWidth="1"/>
    <col min="11523" max="11523" width="9.5703125" style="158" customWidth="1"/>
    <col min="11524" max="11524" width="5.42578125" style="158" customWidth="1"/>
    <col min="11525" max="11525" width="6.140625" style="158" customWidth="1"/>
    <col min="11526" max="11526" width="19.5703125" style="158" customWidth="1"/>
    <col min="11527" max="11527" width="16.42578125" style="158" customWidth="1"/>
    <col min="11528" max="11528" width="8.28515625" style="158" customWidth="1"/>
    <col min="11529" max="11529" width="12" style="158" customWidth="1"/>
    <col min="11530" max="11530" width="9.28515625" style="158" customWidth="1"/>
    <col min="11531" max="11531" width="9.7109375" style="158" customWidth="1"/>
    <col min="11532" max="11532" width="4.42578125" style="158" customWidth="1"/>
    <col min="11533" max="11533" width="5.42578125" style="158" customWidth="1"/>
    <col min="11534" max="11534" width="4.42578125" style="158" customWidth="1"/>
    <col min="11535" max="11536" width="5.85546875" style="158" customWidth="1"/>
    <col min="11537" max="11537" width="10.85546875" style="158" customWidth="1"/>
    <col min="11538" max="11538" width="21" style="158" customWidth="1"/>
    <col min="11539" max="11775" width="9.140625" style="158"/>
    <col min="11776" max="11776" width="3.7109375" style="158" customWidth="1"/>
    <col min="11777" max="11777" width="14.85546875" style="158" customWidth="1"/>
    <col min="11778" max="11778" width="7" style="158" customWidth="1"/>
    <col min="11779" max="11779" width="9.5703125" style="158" customWidth="1"/>
    <col min="11780" max="11780" width="5.42578125" style="158" customWidth="1"/>
    <col min="11781" max="11781" width="6.140625" style="158" customWidth="1"/>
    <col min="11782" max="11782" width="19.5703125" style="158" customWidth="1"/>
    <col min="11783" max="11783" width="16.42578125" style="158" customWidth="1"/>
    <col min="11784" max="11784" width="8.28515625" style="158" customWidth="1"/>
    <col min="11785" max="11785" width="12" style="158" customWidth="1"/>
    <col min="11786" max="11786" width="9.28515625" style="158" customWidth="1"/>
    <col min="11787" max="11787" width="9.7109375" style="158" customWidth="1"/>
    <col min="11788" max="11788" width="4.42578125" style="158" customWidth="1"/>
    <col min="11789" max="11789" width="5.42578125" style="158" customWidth="1"/>
    <col min="11790" max="11790" width="4.42578125" style="158" customWidth="1"/>
    <col min="11791" max="11792" width="5.85546875" style="158" customWidth="1"/>
    <col min="11793" max="11793" width="10.85546875" style="158" customWidth="1"/>
    <col min="11794" max="11794" width="21" style="158" customWidth="1"/>
    <col min="11795" max="12031" width="9.140625" style="158"/>
    <col min="12032" max="12032" width="3.7109375" style="158" customWidth="1"/>
    <col min="12033" max="12033" width="14.85546875" style="158" customWidth="1"/>
    <col min="12034" max="12034" width="7" style="158" customWidth="1"/>
    <col min="12035" max="12035" width="9.5703125" style="158" customWidth="1"/>
    <col min="12036" max="12036" width="5.42578125" style="158" customWidth="1"/>
    <col min="12037" max="12037" width="6.140625" style="158" customWidth="1"/>
    <col min="12038" max="12038" width="19.5703125" style="158" customWidth="1"/>
    <col min="12039" max="12039" width="16.42578125" style="158" customWidth="1"/>
    <col min="12040" max="12040" width="8.28515625" style="158" customWidth="1"/>
    <col min="12041" max="12041" width="12" style="158" customWidth="1"/>
    <col min="12042" max="12042" width="9.28515625" style="158" customWidth="1"/>
    <col min="12043" max="12043" width="9.7109375" style="158" customWidth="1"/>
    <col min="12044" max="12044" width="4.42578125" style="158" customWidth="1"/>
    <col min="12045" max="12045" width="5.42578125" style="158" customWidth="1"/>
    <col min="12046" max="12046" width="4.42578125" style="158" customWidth="1"/>
    <col min="12047" max="12048" width="5.85546875" style="158" customWidth="1"/>
    <col min="12049" max="12049" width="10.85546875" style="158" customWidth="1"/>
    <col min="12050" max="12050" width="21" style="158" customWidth="1"/>
    <col min="12051" max="12287" width="9.140625" style="158"/>
    <col min="12288" max="12288" width="3.7109375" style="158" customWidth="1"/>
    <col min="12289" max="12289" width="14.85546875" style="158" customWidth="1"/>
    <col min="12290" max="12290" width="7" style="158" customWidth="1"/>
    <col min="12291" max="12291" width="9.5703125" style="158" customWidth="1"/>
    <col min="12292" max="12292" width="5.42578125" style="158" customWidth="1"/>
    <col min="12293" max="12293" width="6.140625" style="158" customWidth="1"/>
    <col min="12294" max="12294" width="19.5703125" style="158" customWidth="1"/>
    <col min="12295" max="12295" width="16.42578125" style="158" customWidth="1"/>
    <col min="12296" max="12296" width="8.28515625" style="158" customWidth="1"/>
    <col min="12297" max="12297" width="12" style="158" customWidth="1"/>
    <col min="12298" max="12298" width="9.28515625" style="158" customWidth="1"/>
    <col min="12299" max="12299" width="9.7109375" style="158" customWidth="1"/>
    <col min="12300" max="12300" width="4.42578125" style="158" customWidth="1"/>
    <col min="12301" max="12301" width="5.42578125" style="158" customWidth="1"/>
    <col min="12302" max="12302" width="4.42578125" style="158" customWidth="1"/>
    <col min="12303" max="12304" width="5.85546875" style="158" customWidth="1"/>
    <col min="12305" max="12305" width="10.85546875" style="158" customWidth="1"/>
    <col min="12306" max="12306" width="21" style="158" customWidth="1"/>
    <col min="12307" max="12543" width="9.140625" style="158"/>
    <col min="12544" max="12544" width="3.7109375" style="158" customWidth="1"/>
    <col min="12545" max="12545" width="14.85546875" style="158" customWidth="1"/>
    <col min="12546" max="12546" width="7" style="158" customWidth="1"/>
    <col min="12547" max="12547" width="9.5703125" style="158" customWidth="1"/>
    <col min="12548" max="12548" width="5.42578125" style="158" customWidth="1"/>
    <col min="12549" max="12549" width="6.140625" style="158" customWidth="1"/>
    <col min="12550" max="12550" width="19.5703125" style="158" customWidth="1"/>
    <col min="12551" max="12551" width="16.42578125" style="158" customWidth="1"/>
    <col min="12552" max="12552" width="8.28515625" style="158" customWidth="1"/>
    <col min="12553" max="12553" width="12" style="158" customWidth="1"/>
    <col min="12554" max="12554" width="9.28515625" style="158" customWidth="1"/>
    <col min="12555" max="12555" width="9.7109375" style="158" customWidth="1"/>
    <col min="12556" max="12556" width="4.42578125" style="158" customWidth="1"/>
    <col min="12557" max="12557" width="5.42578125" style="158" customWidth="1"/>
    <col min="12558" max="12558" width="4.42578125" style="158" customWidth="1"/>
    <col min="12559" max="12560" width="5.85546875" style="158" customWidth="1"/>
    <col min="12561" max="12561" width="10.85546875" style="158" customWidth="1"/>
    <col min="12562" max="12562" width="21" style="158" customWidth="1"/>
    <col min="12563" max="12799" width="9.140625" style="158"/>
    <col min="12800" max="12800" width="3.7109375" style="158" customWidth="1"/>
    <col min="12801" max="12801" width="14.85546875" style="158" customWidth="1"/>
    <col min="12802" max="12802" width="7" style="158" customWidth="1"/>
    <col min="12803" max="12803" width="9.5703125" style="158" customWidth="1"/>
    <col min="12804" max="12804" width="5.42578125" style="158" customWidth="1"/>
    <col min="12805" max="12805" width="6.140625" style="158" customWidth="1"/>
    <col min="12806" max="12806" width="19.5703125" style="158" customWidth="1"/>
    <col min="12807" max="12807" width="16.42578125" style="158" customWidth="1"/>
    <col min="12808" max="12808" width="8.28515625" style="158" customWidth="1"/>
    <col min="12809" max="12809" width="12" style="158" customWidth="1"/>
    <col min="12810" max="12810" width="9.28515625" style="158" customWidth="1"/>
    <col min="12811" max="12811" width="9.7109375" style="158" customWidth="1"/>
    <col min="12812" max="12812" width="4.42578125" style="158" customWidth="1"/>
    <col min="12813" max="12813" width="5.42578125" style="158" customWidth="1"/>
    <col min="12814" max="12814" width="4.42578125" style="158" customWidth="1"/>
    <col min="12815" max="12816" width="5.85546875" style="158" customWidth="1"/>
    <col min="12817" max="12817" width="10.85546875" style="158" customWidth="1"/>
    <col min="12818" max="12818" width="21" style="158" customWidth="1"/>
    <col min="12819" max="13055" width="9.140625" style="158"/>
    <col min="13056" max="13056" width="3.7109375" style="158" customWidth="1"/>
    <col min="13057" max="13057" width="14.85546875" style="158" customWidth="1"/>
    <col min="13058" max="13058" width="7" style="158" customWidth="1"/>
    <col min="13059" max="13059" width="9.5703125" style="158" customWidth="1"/>
    <col min="13060" max="13060" width="5.42578125" style="158" customWidth="1"/>
    <col min="13061" max="13061" width="6.140625" style="158" customWidth="1"/>
    <col min="13062" max="13062" width="19.5703125" style="158" customWidth="1"/>
    <col min="13063" max="13063" width="16.42578125" style="158" customWidth="1"/>
    <col min="13064" max="13064" width="8.28515625" style="158" customWidth="1"/>
    <col min="13065" max="13065" width="12" style="158" customWidth="1"/>
    <col min="13066" max="13066" width="9.28515625" style="158" customWidth="1"/>
    <col min="13067" max="13067" width="9.7109375" style="158" customWidth="1"/>
    <col min="13068" max="13068" width="4.42578125" style="158" customWidth="1"/>
    <col min="13069" max="13069" width="5.42578125" style="158" customWidth="1"/>
    <col min="13070" max="13070" width="4.42578125" style="158" customWidth="1"/>
    <col min="13071" max="13072" width="5.85546875" style="158" customWidth="1"/>
    <col min="13073" max="13073" width="10.85546875" style="158" customWidth="1"/>
    <col min="13074" max="13074" width="21" style="158" customWidth="1"/>
    <col min="13075" max="13311" width="9.140625" style="158"/>
    <col min="13312" max="13312" width="3.7109375" style="158" customWidth="1"/>
    <col min="13313" max="13313" width="14.85546875" style="158" customWidth="1"/>
    <col min="13314" max="13314" width="7" style="158" customWidth="1"/>
    <col min="13315" max="13315" width="9.5703125" style="158" customWidth="1"/>
    <col min="13316" max="13316" width="5.42578125" style="158" customWidth="1"/>
    <col min="13317" max="13317" width="6.140625" style="158" customWidth="1"/>
    <col min="13318" max="13318" width="19.5703125" style="158" customWidth="1"/>
    <col min="13319" max="13319" width="16.42578125" style="158" customWidth="1"/>
    <col min="13320" max="13320" width="8.28515625" style="158" customWidth="1"/>
    <col min="13321" max="13321" width="12" style="158" customWidth="1"/>
    <col min="13322" max="13322" width="9.28515625" style="158" customWidth="1"/>
    <col min="13323" max="13323" width="9.7109375" style="158" customWidth="1"/>
    <col min="13324" max="13324" width="4.42578125" style="158" customWidth="1"/>
    <col min="13325" max="13325" width="5.42578125" style="158" customWidth="1"/>
    <col min="13326" max="13326" width="4.42578125" style="158" customWidth="1"/>
    <col min="13327" max="13328" width="5.85546875" style="158" customWidth="1"/>
    <col min="13329" max="13329" width="10.85546875" style="158" customWidth="1"/>
    <col min="13330" max="13330" width="21" style="158" customWidth="1"/>
    <col min="13331" max="13567" width="9.140625" style="158"/>
    <col min="13568" max="13568" width="3.7109375" style="158" customWidth="1"/>
    <col min="13569" max="13569" width="14.85546875" style="158" customWidth="1"/>
    <col min="13570" max="13570" width="7" style="158" customWidth="1"/>
    <col min="13571" max="13571" width="9.5703125" style="158" customWidth="1"/>
    <col min="13572" max="13572" width="5.42578125" style="158" customWidth="1"/>
    <col min="13573" max="13573" width="6.140625" style="158" customWidth="1"/>
    <col min="13574" max="13574" width="19.5703125" style="158" customWidth="1"/>
    <col min="13575" max="13575" width="16.42578125" style="158" customWidth="1"/>
    <col min="13576" max="13576" width="8.28515625" style="158" customWidth="1"/>
    <col min="13577" max="13577" width="12" style="158" customWidth="1"/>
    <col min="13578" max="13578" width="9.28515625" style="158" customWidth="1"/>
    <col min="13579" max="13579" width="9.7109375" style="158" customWidth="1"/>
    <col min="13580" max="13580" width="4.42578125" style="158" customWidth="1"/>
    <col min="13581" max="13581" width="5.42578125" style="158" customWidth="1"/>
    <col min="13582" max="13582" width="4.42578125" style="158" customWidth="1"/>
    <col min="13583" max="13584" width="5.85546875" style="158" customWidth="1"/>
    <col min="13585" max="13585" width="10.85546875" style="158" customWidth="1"/>
    <col min="13586" max="13586" width="21" style="158" customWidth="1"/>
    <col min="13587" max="13823" width="9.140625" style="158"/>
    <col min="13824" max="13824" width="3.7109375" style="158" customWidth="1"/>
    <col min="13825" max="13825" width="14.85546875" style="158" customWidth="1"/>
    <col min="13826" max="13826" width="7" style="158" customWidth="1"/>
    <col min="13827" max="13827" width="9.5703125" style="158" customWidth="1"/>
    <col min="13828" max="13828" width="5.42578125" style="158" customWidth="1"/>
    <col min="13829" max="13829" width="6.140625" style="158" customWidth="1"/>
    <col min="13830" max="13830" width="19.5703125" style="158" customWidth="1"/>
    <col min="13831" max="13831" width="16.42578125" style="158" customWidth="1"/>
    <col min="13832" max="13832" width="8.28515625" style="158" customWidth="1"/>
    <col min="13833" max="13833" width="12" style="158" customWidth="1"/>
    <col min="13834" max="13834" width="9.28515625" style="158" customWidth="1"/>
    <col min="13835" max="13835" width="9.7109375" style="158" customWidth="1"/>
    <col min="13836" max="13836" width="4.42578125" style="158" customWidth="1"/>
    <col min="13837" max="13837" width="5.42578125" style="158" customWidth="1"/>
    <col min="13838" max="13838" width="4.42578125" style="158" customWidth="1"/>
    <col min="13839" max="13840" width="5.85546875" style="158" customWidth="1"/>
    <col min="13841" max="13841" width="10.85546875" style="158" customWidth="1"/>
    <col min="13842" max="13842" width="21" style="158" customWidth="1"/>
    <col min="13843" max="14079" width="9.140625" style="158"/>
    <col min="14080" max="14080" width="3.7109375" style="158" customWidth="1"/>
    <col min="14081" max="14081" width="14.85546875" style="158" customWidth="1"/>
    <col min="14082" max="14082" width="7" style="158" customWidth="1"/>
    <col min="14083" max="14083" width="9.5703125" style="158" customWidth="1"/>
    <col min="14084" max="14084" width="5.42578125" style="158" customWidth="1"/>
    <col min="14085" max="14085" width="6.140625" style="158" customWidth="1"/>
    <col min="14086" max="14086" width="19.5703125" style="158" customWidth="1"/>
    <col min="14087" max="14087" width="16.42578125" style="158" customWidth="1"/>
    <col min="14088" max="14088" width="8.28515625" style="158" customWidth="1"/>
    <col min="14089" max="14089" width="12" style="158" customWidth="1"/>
    <col min="14090" max="14090" width="9.28515625" style="158" customWidth="1"/>
    <col min="14091" max="14091" width="9.7109375" style="158" customWidth="1"/>
    <col min="14092" max="14092" width="4.42578125" style="158" customWidth="1"/>
    <col min="14093" max="14093" width="5.42578125" style="158" customWidth="1"/>
    <col min="14094" max="14094" width="4.42578125" style="158" customWidth="1"/>
    <col min="14095" max="14096" width="5.85546875" style="158" customWidth="1"/>
    <col min="14097" max="14097" width="10.85546875" style="158" customWidth="1"/>
    <col min="14098" max="14098" width="21" style="158" customWidth="1"/>
    <col min="14099" max="14335" width="9.140625" style="158"/>
    <col min="14336" max="14336" width="3.7109375" style="158" customWidth="1"/>
    <col min="14337" max="14337" width="14.85546875" style="158" customWidth="1"/>
    <col min="14338" max="14338" width="7" style="158" customWidth="1"/>
    <col min="14339" max="14339" width="9.5703125" style="158" customWidth="1"/>
    <col min="14340" max="14340" width="5.42578125" style="158" customWidth="1"/>
    <col min="14341" max="14341" width="6.140625" style="158" customWidth="1"/>
    <col min="14342" max="14342" width="19.5703125" style="158" customWidth="1"/>
    <col min="14343" max="14343" width="16.42578125" style="158" customWidth="1"/>
    <col min="14344" max="14344" width="8.28515625" style="158" customWidth="1"/>
    <col min="14345" max="14345" width="12" style="158" customWidth="1"/>
    <col min="14346" max="14346" width="9.28515625" style="158" customWidth="1"/>
    <col min="14347" max="14347" width="9.7109375" style="158" customWidth="1"/>
    <col min="14348" max="14348" width="4.42578125" style="158" customWidth="1"/>
    <col min="14349" max="14349" width="5.42578125" style="158" customWidth="1"/>
    <col min="14350" max="14350" width="4.42578125" style="158" customWidth="1"/>
    <col min="14351" max="14352" width="5.85546875" style="158" customWidth="1"/>
    <col min="14353" max="14353" width="10.85546875" style="158" customWidth="1"/>
    <col min="14354" max="14354" width="21" style="158" customWidth="1"/>
    <col min="14355" max="14591" width="9.140625" style="158"/>
    <col min="14592" max="14592" width="3.7109375" style="158" customWidth="1"/>
    <col min="14593" max="14593" width="14.85546875" style="158" customWidth="1"/>
    <col min="14594" max="14594" width="7" style="158" customWidth="1"/>
    <col min="14595" max="14595" width="9.5703125" style="158" customWidth="1"/>
    <col min="14596" max="14596" width="5.42578125" style="158" customWidth="1"/>
    <col min="14597" max="14597" width="6.140625" style="158" customWidth="1"/>
    <col min="14598" max="14598" width="19.5703125" style="158" customWidth="1"/>
    <col min="14599" max="14599" width="16.42578125" style="158" customWidth="1"/>
    <col min="14600" max="14600" width="8.28515625" style="158" customWidth="1"/>
    <col min="14601" max="14601" width="12" style="158" customWidth="1"/>
    <col min="14602" max="14602" width="9.28515625" style="158" customWidth="1"/>
    <col min="14603" max="14603" width="9.7109375" style="158" customWidth="1"/>
    <col min="14604" max="14604" width="4.42578125" style="158" customWidth="1"/>
    <col min="14605" max="14605" width="5.42578125" style="158" customWidth="1"/>
    <col min="14606" max="14606" width="4.42578125" style="158" customWidth="1"/>
    <col min="14607" max="14608" width="5.85546875" style="158" customWidth="1"/>
    <col min="14609" max="14609" width="10.85546875" style="158" customWidth="1"/>
    <col min="14610" max="14610" width="21" style="158" customWidth="1"/>
    <col min="14611" max="14847" width="9.140625" style="158"/>
    <col min="14848" max="14848" width="3.7109375" style="158" customWidth="1"/>
    <col min="14849" max="14849" width="14.85546875" style="158" customWidth="1"/>
    <col min="14850" max="14850" width="7" style="158" customWidth="1"/>
    <col min="14851" max="14851" width="9.5703125" style="158" customWidth="1"/>
    <col min="14852" max="14852" width="5.42578125" style="158" customWidth="1"/>
    <col min="14853" max="14853" width="6.140625" style="158" customWidth="1"/>
    <col min="14854" max="14854" width="19.5703125" style="158" customWidth="1"/>
    <col min="14855" max="14855" width="16.42578125" style="158" customWidth="1"/>
    <col min="14856" max="14856" width="8.28515625" style="158" customWidth="1"/>
    <col min="14857" max="14857" width="12" style="158" customWidth="1"/>
    <col min="14858" max="14858" width="9.28515625" style="158" customWidth="1"/>
    <col min="14859" max="14859" width="9.7109375" style="158" customWidth="1"/>
    <col min="14860" max="14860" width="4.42578125" style="158" customWidth="1"/>
    <col min="14861" max="14861" width="5.42578125" style="158" customWidth="1"/>
    <col min="14862" max="14862" width="4.42578125" style="158" customWidth="1"/>
    <col min="14863" max="14864" width="5.85546875" style="158" customWidth="1"/>
    <col min="14865" max="14865" width="10.85546875" style="158" customWidth="1"/>
    <col min="14866" max="14866" width="21" style="158" customWidth="1"/>
    <col min="14867" max="15103" width="9.140625" style="158"/>
    <col min="15104" max="15104" width="3.7109375" style="158" customWidth="1"/>
    <col min="15105" max="15105" width="14.85546875" style="158" customWidth="1"/>
    <col min="15106" max="15106" width="7" style="158" customWidth="1"/>
    <col min="15107" max="15107" width="9.5703125" style="158" customWidth="1"/>
    <col min="15108" max="15108" width="5.42578125" style="158" customWidth="1"/>
    <col min="15109" max="15109" width="6.140625" style="158" customWidth="1"/>
    <col min="15110" max="15110" width="19.5703125" style="158" customWidth="1"/>
    <col min="15111" max="15111" width="16.42578125" style="158" customWidth="1"/>
    <col min="15112" max="15112" width="8.28515625" style="158" customWidth="1"/>
    <col min="15113" max="15113" width="12" style="158" customWidth="1"/>
    <col min="15114" max="15114" width="9.28515625" style="158" customWidth="1"/>
    <col min="15115" max="15115" width="9.7109375" style="158" customWidth="1"/>
    <col min="15116" max="15116" width="4.42578125" style="158" customWidth="1"/>
    <col min="15117" max="15117" width="5.42578125" style="158" customWidth="1"/>
    <col min="15118" max="15118" width="4.42578125" style="158" customWidth="1"/>
    <col min="15119" max="15120" width="5.85546875" style="158" customWidth="1"/>
    <col min="15121" max="15121" width="10.85546875" style="158" customWidth="1"/>
    <col min="15122" max="15122" width="21" style="158" customWidth="1"/>
    <col min="15123" max="15359" width="9.140625" style="158"/>
    <col min="15360" max="15360" width="3.7109375" style="158" customWidth="1"/>
    <col min="15361" max="15361" width="14.85546875" style="158" customWidth="1"/>
    <col min="15362" max="15362" width="7" style="158" customWidth="1"/>
    <col min="15363" max="15363" width="9.5703125" style="158" customWidth="1"/>
    <col min="15364" max="15364" width="5.42578125" style="158" customWidth="1"/>
    <col min="15365" max="15365" width="6.140625" style="158" customWidth="1"/>
    <col min="15366" max="15366" width="19.5703125" style="158" customWidth="1"/>
    <col min="15367" max="15367" width="16.42578125" style="158" customWidth="1"/>
    <col min="15368" max="15368" width="8.28515625" style="158" customWidth="1"/>
    <col min="15369" max="15369" width="12" style="158" customWidth="1"/>
    <col min="15370" max="15370" width="9.28515625" style="158" customWidth="1"/>
    <col min="15371" max="15371" width="9.7109375" style="158" customWidth="1"/>
    <col min="15372" max="15372" width="4.42578125" style="158" customWidth="1"/>
    <col min="15373" max="15373" width="5.42578125" style="158" customWidth="1"/>
    <col min="15374" max="15374" width="4.42578125" style="158" customWidth="1"/>
    <col min="15375" max="15376" width="5.85546875" style="158" customWidth="1"/>
    <col min="15377" max="15377" width="10.85546875" style="158" customWidth="1"/>
    <col min="15378" max="15378" width="21" style="158" customWidth="1"/>
    <col min="15379" max="15615" width="9.140625" style="158"/>
    <col min="15616" max="15616" width="3.7109375" style="158" customWidth="1"/>
    <col min="15617" max="15617" width="14.85546875" style="158" customWidth="1"/>
    <col min="15618" max="15618" width="7" style="158" customWidth="1"/>
    <col min="15619" max="15619" width="9.5703125" style="158" customWidth="1"/>
    <col min="15620" max="15620" width="5.42578125" style="158" customWidth="1"/>
    <col min="15621" max="15621" width="6.140625" style="158" customWidth="1"/>
    <col min="15622" max="15622" width="19.5703125" style="158" customWidth="1"/>
    <col min="15623" max="15623" width="16.42578125" style="158" customWidth="1"/>
    <col min="15624" max="15624" width="8.28515625" style="158" customWidth="1"/>
    <col min="15625" max="15625" width="12" style="158" customWidth="1"/>
    <col min="15626" max="15626" width="9.28515625" style="158" customWidth="1"/>
    <col min="15627" max="15627" width="9.7109375" style="158" customWidth="1"/>
    <col min="15628" max="15628" width="4.42578125" style="158" customWidth="1"/>
    <col min="15629" max="15629" width="5.42578125" style="158" customWidth="1"/>
    <col min="15630" max="15630" width="4.42578125" style="158" customWidth="1"/>
    <col min="15631" max="15632" width="5.85546875" style="158" customWidth="1"/>
    <col min="15633" max="15633" width="10.85546875" style="158" customWidth="1"/>
    <col min="15634" max="15634" width="21" style="158" customWidth="1"/>
    <col min="15635" max="15871" width="9.140625" style="158"/>
    <col min="15872" max="15872" width="3.7109375" style="158" customWidth="1"/>
    <col min="15873" max="15873" width="14.85546875" style="158" customWidth="1"/>
    <col min="15874" max="15874" width="7" style="158" customWidth="1"/>
    <col min="15875" max="15875" width="9.5703125" style="158" customWidth="1"/>
    <col min="15876" max="15876" width="5.42578125" style="158" customWidth="1"/>
    <col min="15877" max="15877" width="6.140625" style="158" customWidth="1"/>
    <col min="15878" max="15878" width="19.5703125" style="158" customWidth="1"/>
    <col min="15879" max="15879" width="16.42578125" style="158" customWidth="1"/>
    <col min="15880" max="15880" width="8.28515625" style="158" customWidth="1"/>
    <col min="15881" max="15881" width="12" style="158" customWidth="1"/>
    <col min="15882" max="15882" width="9.28515625" style="158" customWidth="1"/>
    <col min="15883" max="15883" width="9.7109375" style="158" customWidth="1"/>
    <col min="15884" max="15884" width="4.42578125" style="158" customWidth="1"/>
    <col min="15885" max="15885" width="5.42578125" style="158" customWidth="1"/>
    <col min="15886" max="15886" width="4.42578125" style="158" customWidth="1"/>
    <col min="15887" max="15888" width="5.85546875" style="158" customWidth="1"/>
    <col min="15889" max="15889" width="10.85546875" style="158" customWidth="1"/>
    <col min="15890" max="15890" width="21" style="158" customWidth="1"/>
    <col min="15891" max="16127" width="9.140625" style="158"/>
    <col min="16128" max="16128" width="3.7109375" style="158" customWidth="1"/>
    <col min="16129" max="16129" width="14.85546875" style="158" customWidth="1"/>
    <col min="16130" max="16130" width="7" style="158" customWidth="1"/>
    <col min="16131" max="16131" width="9.5703125" style="158" customWidth="1"/>
    <col min="16132" max="16132" width="5.42578125" style="158" customWidth="1"/>
    <col min="16133" max="16133" width="6.140625" style="158" customWidth="1"/>
    <col min="16134" max="16134" width="19.5703125" style="158" customWidth="1"/>
    <col min="16135" max="16135" width="16.42578125" style="158" customWidth="1"/>
    <col min="16136" max="16136" width="8.28515625" style="158" customWidth="1"/>
    <col min="16137" max="16137" width="12" style="158" customWidth="1"/>
    <col min="16138" max="16138" width="9.28515625" style="158" customWidth="1"/>
    <col min="16139" max="16139" width="9.7109375" style="158" customWidth="1"/>
    <col min="16140" max="16140" width="4.42578125" style="158" customWidth="1"/>
    <col min="16141" max="16141" width="5.42578125" style="158" customWidth="1"/>
    <col min="16142" max="16142" width="4.42578125" style="158" customWidth="1"/>
    <col min="16143" max="16144" width="5.85546875" style="158" customWidth="1"/>
    <col min="16145" max="16145" width="10.85546875" style="158" customWidth="1"/>
    <col min="16146" max="16146" width="21" style="158" customWidth="1"/>
    <col min="16147" max="16384" width="9.140625" style="158"/>
  </cols>
  <sheetData>
    <row r="1" spans="1:19" s="209" customFormat="1" ht="17.25" customHeight="1" x14ac:dyDescent="0.25">
      <c r="A1" s="373" t="s">
        <v>24</v>
      </c>
      <c r="B1" s="373"/>
      <c r="C1" s="373"/>
      <c r="D1" s="373"/>
      <c r="E1" s="373"/>
      <c r="F1" s="373"/>
      <c r="G1" s="373"/>
      <c r="H1" s="206"/>
      <c r="I1" s="207"/>
      <c r="J1" s="208"/>
      <c r="K1" s="208"/>
      <c r="L1" s="206"/>
      <c r="M1" s="206"/>
      <c r="R1" s="210"/>
    </row>
    <row r="2" spans="1:19" s="209" customFormat="1" ht="19.5" customHeight="1" x14ac:dyDescent="0.25">
      <c r="A2" s="373" t="s">
        <v>25</v>
      </c>
      <c r="B2" s="373"/>
      <c r="C2" s="373"/>
      <c r="D2" s="373"/>
      <c r="E2" s="373"/>
      <c r="F2" s="373"/>
      <c r="G2" s="373"/>
      <c r="H2" s="206"/>
      <c r="I2" s="207"/>
      <c r="J2" s="208"/>
      <c r="K2" s="208"/>
      <c r="L2" s="206"/>
      <c r="M2" s="206"/>
      <c r="R2" s="210"/>
    </row>
    <row r="3" spans="1:19" x14ac:dyDescent="0.25">
      <c r="A3" s="161"/>
      <c r="B3" s="161"/>
      <c r="C3" s="161"/>
      <c r="D3" s="161"/>
      <c r="E3" s="161"/>
      <c r="F3" s="161"/>
      <c r="G3" s="161"/>
    </row>
    <row r="4" spans="1:19" ht="15.75" x14ac:dyDescent="0.25">
      <c r="A4" s="355" t="s">
        <v>361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9" ht="23.25" customHeight="1" x14ac:dyDescent="0.25">
      <c r="A5" s="376" t="s">
        <v>60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</row>
    <row r="6" spans="1:19" ht="15.75" x14ac:dyDescent="0.25">
      <c r="A6" s="355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</row>
    <row r="7" spans="1:19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</row>
    <row r="9" spans="1:19" ht="30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6" t="s">
        <v>7</v>
      </c>
    </row>
    <row r="10" spans="1:19" ht="66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35</v>
      </c>
      <c r="O10" s="50" t="s">
        <v>12</v>
      </c>
      <c r="P10" s="50" t="s">
        <v>13</v>
      </c>
      <c r="Q10" s="361"/>
      <c r="R10" s="361"/>
    </row>
    <row r="11" spans="1:19" x14ac:dyDescent="0.25">
      <c r="A11" s="3">
        <v>1</v>
      </c>
      <c r="B11" s="9">
        <v>2</v>
      </c>
      <c r="C11" s="378">
        <v>3</v>
      </c>
      <c r="D11" s="379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3">
        <v>9</v>
      </c>
      <c r="K11" s="1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9" s="157" customFormat="1" ht="30.75" customHeight="1" x14ac:dyDescent="0.25">
      <c r="A12" s="23">
        <v>1</v>
      </c>
      <c r="B12" s="28">
        <v>1</v>
      </c>
      <c r="C12" s="115" t="s">
        <v>117</v>
      </c>
      <c r="D12" s="115" t="s">
        <v>118</v>
      </c>
      <c r="E12" s="116" t="s">
        <v>119</v>
      </c>
      <c r="F12" s="6" t="s">
        <v>14</v>
      </c>
      <c r="G12" s="109" t="s">
        <v>19</v>
      </c>
      <c r="H12" s="108" t="s">
        <v>65</v>
      </c>
      <c r="I12" s="109" t="s">
        <v>16</v>
      </c>
      <c r="J12" s="7" t="s">
        <v>50</v>
      </c>
      <c r="K12" s="7" t="s">
        <v>50</v>
      </c>
      <c r="L12" s="109" t="s">
        <v>30</v>
      </c>
      <c r="M12" s="109" t="s">
        <v>17</v>
      </c>
      <c r="N12" s="109"/>
      <c r="O12" s="109"/>
      <c r="P12" s="117"/>
      <c r="Q12" s="109"/>
      <c r="R12" s="108" t="s">
        <v>120</v>
      </c>
      <c r="S12" s="218"/>
    </row>
    <row r="13" spans="1:19" s="157" customFormat="1" ht="35.25" customHeight="1" x14ac:dyDescent="0.25">
      <c r="A13" s="81">
        <v>2</v>
      </c>
      <c r="B13" s="28">
        <v>2</v>
      </c>
      <c r="C13" s="115" t="s">
        <v>772</v>
      </c>
      <c r="D13" s="115" t="s">
        <v>297</v>
      </c>
      <c r="E13" s="116" t="s">
        <v>773</v>
      </c>
      <c r="F13" s="6" t="s">
        <v>14</v>
      </c>
      <c r="G13" s="113" t="s">
        <v>15</v>
      </c>
      <c r="H13" s="108" t="s">
        <v>168</v>
      </c>
      <c r="I13" s="109" t="s">
        <v>16</v>
      </c>
      <c r="J13" s="7" t="s">
        <v>50</v>
      </c>
      <c r="K13" s="7" t="s">
        <v>50</v>
      </c>
      <c r="L13" s="109" t="s">
        <v>105</v>
      </c>
      <c r="M13" s="5" t="s">
        <v>94</v>
      </c>
      <c r="N13" s="109"/>
      <c r="O13" s="109"/>
      <c r="P13" s="117"/>
      <c r="Q13" s="109"/>
      <c r="R13" s="108" t="s">
        <v>120</v>
      </c>
      <c r="S13" s="218"/>
    </row>
    <row r="14" spans="1:19" s="157" customFormat="1" ht="35.25" customHeight="1" x14ac:dyDescent="0.25">
      <c r="A14" s="23">
        <v>3</v>
      </c>
      <c r="B14" s="28">
        <v>3</v>
      </c>
      <c r="C14" s="115" t="s">
        <v>838</v>
      </c>
      <c r="D14" s="115" t="s">
        <v>839</v>
      </c>
      <c r="E14" s="116" t="s">
        <v>840</v>
      </c>
      <c r="F14" s="6" t="s">
        <v>14</v>
      </c>
      <c r="G14" s="113" t="s">
        <v>20</v>
      </c>
      <c r="H14" s="108" t="s">
        <v>841</v>
      </c>
      <c r="I14" s="109" t="s">
        <v>16</v>
      </c>
      <c r="J14" s="7" t="s">
        <v>50</v>
      </c>
      <c r="K14" s="7" t="s">
        <v>50</v>
      </c>
      <c r="L14" s="109" t="s">
        <v>36</v>
      </c>
      <c r="M14" s="6" t="s">
        <v>305</v>
      </c>
      <c r="N14" s="109"/>
      <c r="O14" s="109"/>
      <c r="P14" s="117"/>
      <c r="Q14" s="109"/>
      <c r="R14" s="108" t="s">
        <v>120</v>
      </c>
      <c r="S14" s="218"/>
    </row>
    <row r="15" spans="1:19" s="157" customFormat="1" ht="49.5" customHeight="1" x14ac:dyDescent="0.25">
      <c r="A15" s="81">
        <v>4</v>
      </c>
      <c r="B15" s="223">
        <v>1</v>
      </c>
      <c r="C15" s="224" t="s">
        <v>383</v>
      </c>
      <c r="D15" s="224" t="s">
        <v>102</v>
      </c>
      <c r="E15" s="225" t="s">
        <v>693</v>
      </c>
      <c r="F15" s="114" t="s">
        <v>14</v>
      </c>
      <c r="G15" s="114" t="s">
        <v>15</v>
      </c>
      <c r="H15" s="216" t="s">
        <v>99</v>
      </c>
      <c r="I15" s="216" t="s">
        <v>16</v>
      </c>
      <c r="J15" s="216" t="s">
        <v>694</v>
      </c>
      <c r="K15" s="216" t="s">
        <v>695</v>
      </c>
      <c r="L15" s="114" t="s">
        <v>602</v>
      </c>
      <c r="M15" s="109" t="s">
        <v>17</v>
      </c>
      <c r="N15" s="114"/>
      <c r="O15" s="114"/>
      <c r="P15" s="216"/>
      <c r="Q15" s="216" t="s">
        <v>39</v>
      </c>
      <c r="R15" s="216" t="s">
        <v>67</v>
      </c>
      <c r="S15" s="219"/>
    </row>
    <row r="16" spans="1:19" s="157" customFormat="1" ht="39" customHeight="1" x14ac:dyDescent="0.25">
      <c r="A16" s="23">
        <v>5</v>
      </c>
      <c r="B16" s="28">
        <v>2</v>
      </c>
      <c r="C16" s="115" t="s">
        <v>402</v>
      </c>
      <c r="D16" s="115" t="s">
        <v>403</v>
      </c>
      <c r="E16" s="116" t="s">
        <v>404</v>
      </c>
      <c r="F16" s="6" t="s">
        <v>14</v>
      </c>
      <c r="G16" s="113" t="s">
        <v>15</v>
      </c>
      <c r="H16" s="108" t="s">
        <v>405</v>
      </c>
      <c r="I16" s="109" t="s">
        <v>16</v>
      </c>
      <c r="J16" s="7" t="s">
        <v>222</v>
      </c>
      <c r="K16" s="110" t="s">
        <v>882</v>
      </c>
      <c r="L16" s="108" t="s">
        <v>406</v>
      </c>
      <c r="M16" s="109" t="s">
        <v>17</v>
      </c>
      <c r="N16" s="109"/>
      <c r="O16" s="109"/>
      <c r="P16" s="117"/>
      <c r="Q16" s="110" t="s">
        <v>39</v>
      </c>
      <c r="R16" s="108" t="s">
        <v>67</v>
      </c>
      <c r="S16" s="218"/>
    </row>
    <row r="17" spans="1:19" s="157" customFormat="1" ht="39" customHeight="1" x14ac:dyDescent="0.25">
      <c r="A17" s="81">
        <v>6</v>
      </c>
      <c r="B17" s="223">
        <v>3</v>
      </c>
      <c r="C17" s="115" t="s">
        <v>173</v>
      </c>
      <c r="D17" s="115" t="s">
        <v>527</v>
      </c>
      <c r="E17" s="116" t="s">
        <v>534</v>
      </c>
      <c r="F17" s="6" t="s">
        <v>14</v>
      </c>
      <c r="G17" s="113" t="s">
        <v>15</v>
      </c>
      <c r="H17" s="108" t="s">
        <v>459</v>
      </c>
      <c r="I17" s="109" t="s">
        <v>22</v>
      </c>
      <c r="J17" s="7" t="s">
        <v>535</v>
      </c>
      <c r="K17" s="7" t="s">
        <v>50</v>
      </c>
      <c r="L17" s="108" t="s">
        <v>30</v>
      </c>
      <c r="M17" s="109" t="s">
        <v>48</v>
      </c>
      <c r="N17" s="109"/>
      <c r="O17" s="109"/>
      <c r="P17" s="117"/>
      <c r="Q17" s="110" t="s">
        <v>39</v>
      </c>
      <c r="R17" s="108" t="s">
        <v>67</v>
      </c>
      <c r="S17" s="219"/>
    </row>
    <row r="18" spans="1:19" ht="30.75" customHeight="1" x14ac:dyDescent="0.25">
      <c r="A18" s="23">
        <v>7</v>
      </c>
      <c r="B18" s="137">
        <v>1</v>
      </c>
      <c r="C18" s="138" t="s">
        <v>679</v>
      </c>
      <c r="D18" s="138" t="s">
        <v>680</v>
      </c>
      <c r="E18" s="139" t="s">
        <v>681</v>
      </c>
      <c r="F18" s="140" t="s">
        <v>14</v>
      </c>
      <c r="G18" s="140" t="s">
        <v>15</v>
      </c>
      <c r="H18" s="141" t="s">
        <v>682</v>
      </c>
      <c r="I18" s="122" t="s">
        <v>16</v>
      </c>
      <c r="J18" s="121" t="s">
        <v>457</v>
      </c>
      <c r="K18" s="121" t="s">
        <v>50</v>
      </c>
      <c r="L18" s="122" t="s">
        <v>36</v>
      </c>
      <c r="M18" s="123" t="s">
        <v>632</v>
      </c>
      <c r="N18" s="142"/>
      <c r="O18" s="142"/>
      <c r="P18" s="141"/>
      <c r="Q18" s="143" t="s">
        <v>39</v>
      </c>
      <c r="R18" s="141" t="s">
        <v>683</v>
      </c>
      <c r="S18" s="217"/>
    </row>
    <row r="19" spans="1:19" ht="30.75" customHeight="1" x14ac:dyDescent="0.25">
      <c r="A19" s="81">
        <v>8</v>
      </c>
      <c r="B19" s="137">
        <v>2</v>
      </c>
      <c r="C19" s="138" t="s">
        <v>21</v>
      </c>
      <c r="D19" s="138" t="s">
        <v>690</v>
      </c>
      <c r="E19" s="139" t="s">
        <v>691</v>
      </c>
      <c r="F19" s="140" t="s">
        <v>14</v>
      </c>
      <c r="G19" s="140" t="s">
        <v>15</v>
      </c>
      <c r="H19" s="141" t="s">
        <v>53</v>
      </c>
      <c r="I19" s="122" t="s">
        <v>16</v>
      </c>
      <c r="J19" s="121" t="s">
        <v>457</v>
      </c>
      <c r="K19" s="121" t="s">
        <v>50</v>
      </c>
      <c r="L19" s="122" t="s">
        <v>30</v>
      </c>
      <c r="M19" s="123" t="s">
        <v>17</v>
      </c>
      <c r="N19" s="142"/>
      <c r="O19" s="142"/>
      <c r="P19" s="141"/>
      <c r="Q19" s="143" t="s">
        <v>39</v>
      </c>
      <c r="R19" s="141" t="s">
        <v>683</v>
      </c>
      <c r="S19" s="217"/>
    </row>
    <row r="20" spans="1:19" ht="30.75" customHeight="1" x14ac:dyDescent="0.25">
      <c r="A20" s="23">
        <v>9</v>
      </c>
      <c r="B20" s="137">
        <v>3</v>
      </c>
      <c r="C20" s="138" t="s">
        <v>609</v>
      </c>
      <c r="D20" s="138" t="s">
        <v>510</v>
      </c>
      <c r="E20" s="139" t="s">
        <v>692</v>
      </c>
      <c r="F20" s="140" t="s">
        <v>14</v>
      </c>
      <c r="G20" s="140" t="s">
        <v>15</v>
      </c>
      <c r="H20" s="141" t="s">
        <v>57</v>
      </c>
      <c r="I20" s="122" t="s">
        <v>22</v>
      </c>
      <c r="J20" s="121" t="s">
        <v>50</v>
      </c>
      <c r="K20" s="121"/>
      <c r="L20" s="122" t="s">
        <v>30</v>
      </c>
      <c r="M20" s="123" t="s">
        <v>17</v>
      </c>
      <c r="N20" s="142"/>
      <c r="O20" s="142"/>
      <c r="P20" s="141"/>
      <c r="Q20" s="143" t="s">
        <v>39</v>
      </c>
      <c r="R20" s="141" t="s">
        <v>683</v>
      </c>
      <c r="S20" s="217"/>
    </row>
    <row r="21" spans="1:19" ht="30.75" customHeight="1" x14ac:dyDescent="0.25">
      <c r="A21" s="81">
        <v>10</v>
      </c>
      <c r="B21" s="137">
        <v>4</v>
      </c>
      <c r="C21" s="138" t="s">
        <v>21</v>
      </c>
      <c r="D21" s="138" t="s">
        <v>32</v>
      </c>
      <c r="E21" s="139" t="s">
        <v>832</v>
      </c>
      <c r="F21" s="140" t="s">
        <v>14</v>
      </c>
      <c r="G21" s="140" t="s">
        <v>15</v>
      </c>
      <c r="H21" s="141" t="s">
        <v>833</v>
      </c>
      <c r="I21" s="122" t="s">
        <v>277</v>
      </c>
      <c r="J21" s="121" t="s">
        <v>46</v>
      </c>
      <c r="K21" s="121"/>
      <c r="L21" s="122" t="s">
        <v>30</v>
      </c>
      <c r="M21" s="123" t="s">
        <v>44</v>
      </c>
      <c r="N21" s="142"/>
      <c r="O21" s="142"/>
      <c r="P21" s="141"/>
      <c r="Q21" s="143" t="s">
        <v>39</v>
      </c>
      <c r="R21" s="141" t="s">
        <v>683</v>
      </c>
      <c r="S21" s="217"/>
    </row>
    <row r="22" spans="1:19" ht="30.75" customHeight="1" x14ac:dyDescent="0.25">
      <c r="A22" s="23">
        <v>11</v>
      </c>
      <c r="B22" s="137">
        <v>5</v>
      </c>
      <c r="C22" s="138" t="s">
        <v>843</v>
      </c>
      <c r="D22" s="138" t="s">
        <v>844</v>
      </c>
      <c r="E22" s="139" t="s">
        <v>845</v>
      </c>
      <c r="F22" s="140" t="s">
        <v>14</v>
      </c>
      <c r="G22" s="140" t="s">
        <v>15</v>
      </c>
      <c r="H22" s="141" t="s">
        <v>65</v>
      </c>
      <c r="I22" s="122" t="s">
        <v>16</v>
      </c>
      <c r="J22" s="121" t="s">
        <v>50</v>
      </c>
      <c r="K22" s="121" t="s">
        <v>50</v>
      </c>
      <c r="L22" s="122" t="s">
        <v>30</v>
      </c>
      <c r="M22" s="123" t="s">
        <v>17</v>
      </c>
      <c r="N22" s="142"/>
      <c r="O22" s="142"/>
      <c r="P22" s="141"/>
      <c r="Q22" s="143" t="s">
        <v>39</v>
      </c>
      <c r="R22" s="141" t="s">
        <v>683</v>
      </c>
      <c r="S22" s="217"/>
    </row>
    <row r="23" spans="1:19" ht="34.5" customHeight="1" x14ac:dyDescent="0.25">
      <c r="A23" s="81">
        <v>12</v>
      </c>
      <c r="B23" s="60">
        <v>1</v>
      </c>
      <c r="C23" s="111" t="s">
        <v>765</v>
      </c>
      <c r="D23" s="111" t="s">
        <v>269</v>
      </c>
      <c r="E23" s="112" t="s">
        <v>766</v>
      </c>
      <c r="F23" s="113" t="s">
        <v>14</v>
      </c>
      <c r="G23" s="113" t="s">
        <v>15</v>
      </c>
      <c r="H23" s="110" t="s">
        <v>99</v>
      </c>
      <c r="I23" s="110" t="s">
        <v>221</v>
      </c>
      <c r="J23" s="110" t="s">
        <v>50</v>
      </c>
      <c r="K23" s="110" t="s">
        <v>50</v>
      </c>
      <c r="L23" s="114" t="s">
        <v>30</v>
      </c>
      <c r="M23" s="109" t="s">
        <v>17</v>
      </c>
      <c r="N23" s="113"/>
      <c r="O23" s="113"/>
      <c r="P23" s="110"/>
      <c r="Q23" s="110" t="s">
        <v>39</v>
      </c>
      <c r="R23" s="110" t="s">
        <v>66</v>
      </c>
      <c r="S23" s="215"/>
    </row>
    <row r="24" spans="1:19" ht="34.5" customHeight="1" x14ac:dyDescent="0.25">
      <c r="A24" s="23">
        <v>13</v>
      </c>
      <c r="B24" s="60">
        <v>2</v>
      </c>
      <c r="C24" s="111" t="s">
        <v>767</v>
      </c>
      <c r="D24" s="111" t="s">
        <v>417</v>
      </c>
      <c r="E24" s="112" t="s">
        <v>768</v>
      </c>
      <c r="F24" s="113" t="s">
        <v>14</v>
      </c>
      <c r="G24" s="113" t="s">
        <v>15</v>
      </c>
      <c r="H24" s="110" t="s">
        <v>769</v>
      </c>
      <c r="I24" s="110" t="s">
        <v>221</v>
      </c>
      <c r="J24" s="110" t="s">
        <v>46</v>
      </c>
      <c r="K24" s="110" t="s">
        <v>50</v>
      </c>
      <c r="L24" s="114" t="s">
        <v>30</v>
      </c>
      <c r="M24" s="109" t="s">
        <v>17</v>
      </c>
      <c r="N24" s="113"/>
      <c r="O24" s="113"/>
      <c r="P24" s="110"/>
      <c r="Q24" s="110" t="s">
        <v>39</v>
      </c>
      <c r="R24" s="110" t="s">
        <v>66</v>
      </c>
      <c r="S24" s="215"/>
    </row>
    <row r="25" spans="1:19" ht="34.5" customHeight="1" x14ac:dyDescent="0.25">
      <c r="A25" s="81">
        <v>14</v>
      </c>
      <c r="B25" s="60">
        <v>3</v>
      </c>
      <c r="C25" s="111" t="s">
        <v>485</v>
      </c>
      <c r="D25" s="111" t="s">
        <v>770</v>
      </c>
      <c r="E25" s="112" t="s">
        <v>771</v>
      </c>
      <c r="F25" s="113" t="s">
        <v>14</v>
      </c>
      <c r="G25" s="113" t="s">
        <v>15</v>
      </c>
      <c r="H25" s="110" t="s">
        <v>179</v>
      </c>
      <c r="I25" s="110" t="s">
        <v>221</v>
      </c>
      <c r="J25" s="110" t="s">
        <v>50</v>
      </c>
      <c r="K25" s="110" t="s">
        <v>695</v>
      </c>
      <c r="L25" s="216" t="s">
        <v>448</v>
      </c>
      <c r="M25" s="109" t="s">
        <v>17</v>
      </c>
      <c r="N25" s="113"/>
      <c r="O25" s="113"/>
      <c r="P25" s="110"/>
      <c r="Q25" s="110" t="s">
        <v>39</v>
      </c>
      <c r="R25" s="110" t="s">
        <v>66</v>
      </c>
      <c r="S25" s="215"/>
    </row>
    <row r="26" spans="1:19" ht="34.5" customHeight="1" x14ac:dyDescent="0.25">
      <c r="A26" s="23">
        <v>15</v>
      </c>
      <c r="B26" s="60">
        <v>4</v>
      </c>
      <c r="C26" s="111" t="s">
        <v>21</v>
      </c>
      <c r="D26" s="111" t="s">
        <v>828</v>
      </c>
      <c r="E26" s="112" t="s">
        <v>829</v>
      </c>
      <c r="F26" s="113" t="s">
        <v>14</v>
      </c>
      <c r="G26" s="113" t="s">
        <v>15</v>
      </c>
      <c r="H26" s="110" t="s">
        <v>90</v>
      </c>
      <c r="I26" s="110" t="s">
        <v>221</v>
      </c>
      <c r="J26" s="110" t="s">
        <v>133</v>
      </c>
      <c r="K26" s="110" t="s">
        <v>882</v>
      </c>
      <c r="L26" s="114" t="s">
        <v>30</v>
      </c>
      <c r="M26" s="109" t="s">
        <v>17</v>
      </c>
      <c r="N26" s="113"/>
      <c r="O26" s="113"/>
      <c r="P26" s="110"/>
      <c r="Q26" s="110" t="s">
        <v>39</v>
      </c>
      <c r="R26" s="110" t="s">
        <v>66</v>
      </c>
      <c r="S26" s="215"/>
    </row>
    <row r="27" spans="1:19" s="157" customFormat="1" ht="34.5" customHeight="1" x14ac:dyDescent="0.25">
      <c r="A27" s="81">
        <v>16</v>
      </c>
      <c r="B27" s="60">
        <v>5</v>
      </c>
      <c r="C27" s="115" t="s">
        <v>303</v>
      </c>
      <c r="D27" s="115" t="s">
        <v>70</v>
      </c>
      <c r="E27" s="116" t="s">
        <v>304</v>
      </c>
      <c r="F27" s="109" t="s">
        <v>14</v>
      </c>
      <c r="G27" s="109" t="s">
        <v>19</v>
      </c>
      <c r="H27" s="108" t="s">
        <v>138</v>
      </c>
      <c r="I27" s="109" t="s">
        <v>16</v>
      </c>
      <c r="J27" s="108" t="s">
        <v>46</v>
      </c>
      <c r="K27" s="108" t="s">
        <v>50</v>
      </c>
      <c r="L27" s="109" t="s">
        <v>36</v>
      </c>
      <c r="M27" s="109" t="s">
        <v>305</v>
      </c>
      <c r="N27" s="109"/>
      <c r="O27" s="109"/>
      <c r="P27" s="108"/>
      <c r="Q27" s="226"/>
      <c r="R27" s="108" t="s">
        <v>66</v>
      </c>
      <c r="S27" s="218"/>
    </row>
    <row r="28" spans="1:19" ht="34.5" customHeight="1" x14ac:dyDescent="0.25">
      <c r="A28" s="23">
        <v>17</v>
      </c>
      <c r="B28" s="60">
        <v>6</v>
      </c>
      <c r="C28" s="138" t="s">
        <v>40</v>
      </c>
      <c r="D28" s="138" t="s">
        <v>514</v>
      </c>
      <c r="E28" s="139" t="s">
        <v>696</v>
      </c>
      <c r="F28" s="140" t="s">
        <v>14</v>
      </c>
      <c r="G28" s="140" t="s">
        <v>15</v>
      </c>
      <c r="H28" s="141" t="s">
        <v>604</v>
      </c>
      <c r="I28" s="122" t="s">
        <v>16</v>
      </c>
      <c r="J28" s="121" t="s">
        <v>46</v>
      </c>
      <c r="K28" s="121" t="s">
        <v>50</v>
      </c>
      <c r="L28" s="122" t="s">
        <v>30</v>
      </c>
      <c r="M28" s="123" t="s">
        <v>17</v>
      </c>
      <c r="N28" s="142"/>
      <c r="O28" s="142"/>
      <c r="P28" s="141"/>
      <c r="Q28" s="143" t="s">
        <v>39</v>
      </c>
      <c r="R28" s="141" t="s">
        <v>66</v>
      </c>
      <c r="S28" s="217"/>
    </row>
    <row r="29" spans="1:19" ht="34.5" customHeight="1" x14ac:dyDescent="0.25">
      <c r="A29" s="81">
        <v>18</v>
      </c>
      <c r="B29" s="60">
        <v>7</v>
      </c>
      <c r="C29" s="138" t="s">
        <v>21</v>
      </c>
      <c r="D29" s="138" t="s">
        <v>286</v>
      </c>
      <c r="E29" s="139" t="s">
        <v>812</v>
      </c>
      <c r="F29" s="140" t="s">
        <v>14</v>
      </c>
      <c r="G29" s="140" t="s">
        <v>15</v>
      </c>
      <c r="H29" s="141" t="s">
        <v>64</v>
      </c>
      <c r="I29" s="122" t="s">
        <v>22</v>
      </c>
      <c r="J29" s="121" t="s">
        <v>46</v>
      </c>
      <c r="K29" s="121" t="s">
        <v>50</v>
      </c>
      <c r="L29" s="122" t="s">
        <v>30</v>
      </c>
      <c r="M29" s="123" t="s">
        <v>17</v>
      </c>
      <c r="N29" s="142"/>
      <c r="O29" s="142"/>
      <c r="P29" s="141"/>
      <c r="Q29" s="143" t="s">
        <v>39</v>
      </c>
      <c r="R29" s="141" t="s">
        <v>66</v>
      </c>
      <c r="S29" s="217"/>
    </row>
    <row r="30" spans="1:19" ht="48" customHeight="1" x14ac:dyDescent="0.25">
      <c r="A30" s="23">
        <v>19</v>
      </c>
      <c r="B30" s="26">
        <v>1</v>
      </c>
      <c r="C30" s="104" t="s">
        <v>61</v>
      </c>
      <c r="D30" s="104" t="s">
        <v>42</v>
      </c>
      <c r="E30" s="105" t="s">
        <v>62</v>
      </c>
      <c r="F30" s="4" t="s">
        <v>14</v>
      </c>
      <c r="G30" s="4" t="s">
        <v>20</v>
      </c>
      <c r="H30" s="5" t="s">
        <v>64</v>
      </c>
      <c r="I30" s="5" t="s">
        <v>22</v>
      </c>
      <c r="J30" s="5" t="s">
        <v>46</v>
      </c>
      <c r="K30" s="5" t="s">
        <v>50</v>
      </c>
      <c r="L30" s="4" t="s">
        <v>63</v>
      </c>
      <c r="M30" s="5" t="s">
        <v>94</v>
      </c>
      <c r="N30" s="4"/>
      <c r="O30" s="4"/>
      <c r="P30" s="5"/>
      <c r="Q30" s="5" t="s">
        <v>39</v>
      </c>
      <c r="R30" s="106" t="s">
        <v>163</v>
      </c>
    </row>
    <row r="31" spans="1:19" ht="48" customHeight="1" x14ac:dyDescent="0.25">
      <c r="A31" s="81">
        <v>20</v>
      </c>
      <c r="B31" s="60">
        <v>2</v>
      </c>
      <c r="C31" s="107" t="s">
        <v>130</v>
      </c>
      <c r="D31" s="107" t="s">
        <v>131</v>
      </c>
      <c r="E31" s="11" t="s">
        <v>132</v>
      </c>
      <c r="F31" s="6" t="s">
        <v>14</v>
      </c>
      <c r="G31" s="6" t="s">
        <v>19</v>
      </c>
      <c r="H31" s="108" t="s">
        <v>99</v>
      </c>
      <c r="I31" s="109" t="s">
        <v>16</v>
      </c>
      <c r="J31" s="7" t="s">
        <v>133</v>
      </c>
      <c r="K31" s="7" t="s">
        <v>134</v>
      </c>
      <c r="L31" s="109" t="s">
        <v>30</v>
      </c>
      <c r="M31" s="7" t="s">
        <v>48</v>
      </c>
      <c r="N31" s="6"/>
      <c r="O31" s="6"/>
      <c r="P31" s="7"/>
      <c r="Q31" s="7"/>
      <c r="R31" s="110" t="s">
        <v>163</v>
      </c>
      <c r="S31" s="204"/>
    </row>
    <row r="32" spans="1:19" ht="49.5" customHeight="1" x14ac:dyDescent="0.25">
      <c r="A32" s="23">
        <v>21</v>
      </c>
      <c r="B32" s="26">
        <v>3</v>
      </c>
      <c r="C32" s="111" t="s">
        <v>218</v>
      </c>
      <c r="D32" s="111" t="s">
        <v>219</v>
      </c>
      <c r="E32" s="112" t="s">
        <v>873</v>
      </c>
      <c r="F32" s="113" t="s">
        <v>14</v>
      </c>
      <c r="G32" s="113" t="s">
        <v>15</v>
      </c>
      <c r="H32" s="110" t="s">
        <v>220</v>
      </c>
      <c r="I32" s="110" t="s">
        <v>221</v>
      </c>
      <c r="J32" s="110" t="s">
        <v>133</v>
      </c>
      <c r="K32" s="110" t="s">
        <v>882</v>
      </c>
      <c r="L32" s="114" t="s">
        <v>30</v>
      </c>
      <c r="M32" s="113" t="s">
        <v>43</v>
      </c>
      <c r="N32" s="113"/>
      <c r="O32" s="113"/>
      <c r="P32" s="110"/>
      <c r="Q32" s="110" t="s">
        <v>39</v>
      </c>
      <c r="R32" s="110" t="s">
        <v>163</v>
      </c>
      <c r="S32" s="214"/>
    </row>
    <row r="33" spans="1:19" ht="49.5" customHeight="1" x14ac:dyDescent="0.25">
      <c r="A33" s="81">
        <v>22</v>
      </c>
      <c r="B33" s="60">
        <v>4</v>
      </c>
      <c r="C33" s="111" t="s">
        <v>455</v>
      </c>
      <c r="D33" s="111" t="s">
        <v>269</v>
      </c>
      <c r="E33" s="112" t="s">
        <v>456</v>
      </c>
      <c r="F33" s="113" t="s">
        <v>14</v>
      </c>
      <c r="G33" s="113" t="s">
        <v>15</v>
      </c>
      <c r="H33" s="110" t="s">
        <v>65</v>
      </c>
      <c r="I33" s="110" t="s">
        <v>221</v>
      </c>
      <c r="J33" s="110" t="s">
        <v>457</v>
      </c>
      <c r="K33" s="110" t="s">
        <v>50</v>
      </c>
      <c r="L33" s="114" t="s">
        <v>30</v>
      </c>
      <c r="M33" s="109" t="s">
        <v>17</v>
      </c>
      <c r="N33" s="113"/>
      <c r="O33" s="113"/>
      <c r="P33" s="110"/>
      <c r="Q33" s="110" t="s">
        <v>39</v>
      </c>
      <c r="R33" s="110" t="s">
        <v>163</v>
      </c>
      <c r="S33" s="215"/>
    </row>
    <row r="34" spans="1:19" ht="30.75" customHeight="1" x14ac:dyDescent="0.25">
      <c r="A34" s="23">
        <v>23</v>
      </c>
      <c r="B34" s="103">
        <v>1</v>
      </c>
      <c r="C34" s="107" t="s">
        <v>351</v>
      </c>
      <c r="D34" s="107" t="s">
        <v>352</v>
      </c>
      <c r="E34" s="11" t="s">
        <v>353</v>
      </c>
      <c r="F34" s="113" t="s">
        <v>14</v>
      </c>
      <c r="G34" s="113" t="s">
        <v>15</v>
      </c>
      <c r="H34" s="7" t="s">
        <v>354</v>
      </c>
      <c r="I34" s="109" t="s">
        <v>16</v>
      </c>
      <c r="J34" s="7" t="s">
        <v>50</v>
      </c>
      <c r="K34" s="7" t="s">
        <v>50</v>
      </c>
      <c r="L34" s="109" t="s">
        <v>30</v>
      </c>
      <c r="M34" s="6" t="s">
        <v>17</v>
      </c>
      <c r="N34" s="6"/>
      <c r="O34" s="6"/>
      <c r="P34" s="7"/>
      <c r="Q34" s="110" t="s">
        <v>39</v>
      </c>
      <c r="R34" s="7" t="s">
        <v>271</v>
      </c>
      <c r="S34" s="217"/>
    </row>
    <row r="35" spans="1:19" ht="30.75" customHeight="1" x14ac:dyDescent="0.25">
      <c r="A35" s="81">
        <v>24</v>
      </c>
      <c r="B35" s="27">
        <v>2</v>
      </c>
      <c r="C35" s="107" t="s">
        <v>40</v>
      </c>
      <c r="D35" s="107" t="s">
        <v>412</v>
      </c>
      <c r="E35" s="11" t="s">
        <v>413</v>
      </c>
      <c r="F35" s="113" t="s">
        <v>14</v>
      </c>
      <c r="G35" s="113" t="s">
        <v>20</v>
      </c>
      <c r="H35" s="7" t="s">
        <v>343</v>
      </c>
      <c r="I35" s="109" t="s">
        <v>180</v>
      </c>
      <c r="J35" s="7" t="s">
        <v>46</v>
      </c>
      <c r="K35" s="7" t="s">
        <v>46</v>
      </c>
      <c r="L35" s="109" t="s">
        <v>30</v>
      </c>
      <c r="M35" s="6" t="s">
        <v>17</v>
      </c>
      <c r="N35" s="6"/>
      <c r="O35" s="6"/>
      <c r="P35" s="7"/>
      <c r="Q35" s="110" t="s">
        <v>39</v>
      </c>
      <c r="R35" s="7" t="s">
        <v>271</v>
      </c>
      <c r="S35" s="217"/>
    </row>
    <row r="36" spans="1:19" ht="30.75" customHeight="1" x14ac:dyDescent="0.25">
      <c r="A36" s="23">
        <v>25</v>
      </c>
      <c r="B36" s="103">
        <v>3</v>
      </c>
      <c r="C36" s="107" t="s">
        <v>452</v>
      </c>
      <c r="D36" s="107" t="s">
        <v>216</v>
      </c>
      <c r="E36" s="11" t="s">
        <v>453</v>
      </c>
      <c r="F36" s="113" t="s">
        <v>14</v>
      </c>
      <c r="G36" s="113" t="s">
        <v>15</v>
      </c>
      <c r="H36" s="7" t="s">
        <v>168</v>
      </c>
      <c r="I36" s="109" t="s">
        <v>16</v>
      </c>
      <c r="J36" s="7" t="s">
        <v>454</v>
      </c>
      <c r="K36" s="7" t="s">
        <v>50</v>
      </c>
      <c r="L36" s="109" t="s">
        <v>30</v>
      </c>
      <c r="M36" s="6" t="s">
        <v>17</v>
      </c>
      <c r="N36" s="6"/>
      <c r="O36" s="6"/>
      <c r="P36" s="7"/>
      <c r="Q36" s="110" t="s">
        <v>39</v>
      </c>
      <c r="R36" s="7" t="s">
        <v>271</v>
      </c>
      <c r="S36" s="217"/>
    </row>
    <row r="37" spans="1:19" ht="30.75" customHeight="1" x14ac:dyDescent="0.25">
      <c r="A37" s="81">
        <v>26</v>
      </c>
      <c r="B37" s="27">
        <v>4</v>
      </c>
      <c r="C37" s="118" t="s">
        <v>524</v>
      </c>
      <c r="D37" s="118" t="s">
        <v>219</v>
      </c>
      <c r="E37" s="119" t="s">
        <v>525</v>
      </c>
      <c r="F37" s="120" t="s">
        <v>14</v>
      </c>
      <c r="G37" s="120" t="s">
        <v>15</v>
      </c>
      <c r="H37" s="121" t="s">
        <v>526</v>
      </c>
      <c r="I37" s="122" t="s">
        <v>16</v>
      </c>
      <c r="J37" s="121" t="s">
        <v>457</v>
      </c>
      <c r="K37" s="121" t="s">
        <v>50</v>
      </c>
      <c r="L37" s="122" t="s">
        <v>30</v>
      </c>
      <c r="M37" s="123" t="s">
        <v>17</v>
      </c>
      <c r="N37" s="123"/>
      <c r="O37" s="123"/>
      <c r="P37" s="121"/>
      <c r="Q37" s="124" t="s">
        <v>39</v>
      </c>
      <c r="R37" s="121" t="s">
        <v>271</v>
      </c>
      <c r="S37" s="217"/>
    </row>
    <row r="38" spans="1:19" ht="30.75" customHeight="1" x14ac:dyDescent="0.25">
      <c r="A38" s="23">
        <v>27</v>
      </c>
      <c r="B38" s="103">
        <v>5</v>
      </c>
      <c r="C38" s="138" t="s">
        <v>684</v>
      </c>
      <c r="D38" s="138" t="s">
        <v>145</v>
      </c>
      <c r="E38" s="139" t="s">
        <v>685</v>
      </c>
      <c r="F38" s="140" t="s">
        <v>14</v>
      </c>
      <c r="G38" s="140" t="s">
        <v>15</v>
      </c>
      <c r="H38" s="141" t="s">
        <v>168</v>
      </c>
      <c r="I38" s="122" t="s">
        <v>16</v>
      </c>
      <c r="J38" s="121" t="s">
        <v>50</v>
      </c>
      <c r="K38" s="121"/>
      <c r="L38" s="122" t="s">
        <v>30</v>
      </c>
      <c r="M38" s="123" t="s">
        <v>17</v>
      </c>
      <c r="N38" s="123"/>
      <c r="O38" s="123"/>
      <c r="P38" s="121"/>
      <c r="Q38" s="124" t="s">
        <v>39</v>
      </c>
      <c r="R38" s="121" t="s">
        <v>271</v>
      </c>
      <c r="S38" s="217"/>
    </row>
    <row r="39" spans="1:19" ht="27" customHeight="1" x14ac:dyDescent="0.25">
      <c r="A39" s="159"/>
      <c r="B39" s="159"/>
      <c r="C39" s="220" t="s">
        <v>52</v>
      </c>
      <c r="D39" s="30">
        <f>COUNTA(D11:D38)</f>
        <v>27</v>
      </c>
      <c r="E39" s="187"/>
      <c r="F39" s="187"/>
      <c r="G39" s="187"/>
      <c r="H39" s="187"/>
      <c r="I39" s="143"/>
      <c r="J39" s="187"/>
      <c r="K39" s="187"/>
      <c r="L39" s="187"/>
      <c r="M39" s="187"/>
      <c r="N39" s="187"/>
      <c r="O39" s="187"/>
      <c r="P39" s="187"/>
      <c r="Q39" s="187"/>
      <c r="R39" s="187"/>
    </row>
  </sheetData>
  <mergeCells count="18">
    <mergeCell ref="R9:R10"/>
    <mergeCell ref="C11:D11"/>
    <mergeCell ref="H9:H10"/>
    <mergeCell ref="I9:N9"/>
    <mergeCell ref="O9:P9"/>
    <mergeCell ref="Q9:Q10"/>
    <mergeCell ref="G9:G10"/>
    <mergeCell ref="A9:A10"/>
    <mergeCell ref="B9:B10"/>
    <mergeCell ref="C9:D10"/>
    <mergeCell ref="E9:E10"/>
    <mergeCell ref="F9:F10"/>
    <mergeCell ref="A7:R7"/>
    <mergeCell ref="A1:G1"/>
    <mergeCell ref="A2:G2"/>
    <mergeCell ref="A4:R4"/>
    <mergeCell ref="A5:R5"/>
    <mergeCell ref="A6:R6"/>
  </mergeCells>
  <phoneticPr fontId="10" type="noConversion"/>
  <pageMargins left="0.2" right="0" top="0.25" bottom="0" header="0" footer="0"/>
  <pageSetup paperSize="9" scale="75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85" zoomScaleNormal="85" workbookViewId="0">
      <selection activeCell="A7" sqref="A7:R7"/>
    </sheetView>
  </sheetViews>
  <sheetFormatPr defaultRowHeight="15" x14ac:dyDescent="0.25"/>
  <cols>
    <col min="1" max="2" width="3.7109375" customWidth="1"/>
    <col min="3" max="3" width="18.5703125" customWidth="1"/>
    <col min="4" max="4" width="7" customWidth="1"/>
    <col min="5" max="5" width="10.28515625" customWidth="1"/>
    <col min="6" max="6" width="5.42578125" style="22" customWidth="1"/>
    <col min="7" max="7" width="6.140625" style="22" customWidth="1"/>
    <col min="8" max="8" width="17.140625" style="10" customWidth="1"/>
    <col min="9" max="9" width="10.28515625" style="40" customWidth="1"/>
    <col min="10" max="10" width="16.28515625" style="14" customWidth="1"/>
    <col min="11" max="11" width="10.85546875" style="14" customWidth="1"/>
    <col min="12" max="12" width="9.7109375" style="10" customWidth="1"/>
    <col min="13" max="13" width="9.28515625" style="10" customWidth="1"/>
    <col min="14" max="14" width="11.7109375" customWidth="1"/>
    <col min="15" max="15" width="8.140625" customWidth="1"/>
    <col min="16" max="16" width="6.7109375" customWidth="1"/>
    <col min="17" max="17" width="8.85546875" customWidth="1"/>
    <col min="18" max="18" width="17.140625" style="1" customWidth="1"/>
    <col min="19" max="19" width="20" customWidth="1"/>
    <col min="256" max="256" width="3.7109375" customWidth="1"/>
    <col min="257" max="257" width="14.85546875" customWidth="1"/>
    <col min="258" max="258" width="7" customWidth="1"/>
    <col min="259" max="259" width="9.5703125" customWidth="1"/>
    <col min="260" max="260" width="5.42578125" customWidth="1"/>
    <col min="261" max="261" width="6.140625" customWidth="1"/>
    <col min="262" max="262" width="19.5703125" customWidth="1"/>
    <col min="263" max="263" width="16.42578125" customWidth="1"/>
    <col min="264" max="264" width="8.28515625" customWidth="1"/>
    <col min="265" max="265" width="12" customWidth="1"/>
    <col min="266" max="266" width="9.28515625" customWidth="1"/>
    <col min="267" max="267" width="9.7109375" customWidth="1"/>
    <col min="268" max="268" width="4.42578125" customWidth="1"/>
    <col min="269" max="269" width="5.42578125" customWidth="1"/>
    <col min="270" max="270" width="4.42578125" customWidth="1"/>
    <col min="271" max="272" width="5.85546875" customWidth="1"/>
    <col min="273" max="273" width="10.85546875" customWidth="1"/>
    <col min="274" max="274" width="21" customWidth="1"/>
    <col min="512" max="512" width="3.7109375" customWidth="1"/>
    <col min="513" max="513" width="14.85546875" customWidth="1"/>
    <col min="514" max="514" width="7" customWidth="1"/>
    <col min="515" max="515" width="9.5703125" customWidth="1"/>
    <col min="516" max="516" width="5.42578125" customWidth="1"/>
    <col min="517" max="517" width="6.140625" customWidth="1"/>
    <col min="518" max="518" width="19.5703125" customWidth="1"/>
    <col min="519" max="519" width="16.42578125" customWidth="1"/>
    <col min="520" max="520" width="8.28515625" customWidth="1"/>
    <col min="521" max="521" width="12" customWidth="1"/>
    <col min="522" max="522" width="9.28515625" customWidth="1"/>
    <col min="523" max="523" width="9.7109375" customWidth="1"/>
    <col min="524" max="524" width="4.42578125" customWidth="1"/>
    <col min="525" max="525" width="5.42578125" customWidth="1"/>
    <col min="526" max="526" width="4.42578125" customWidth="1"/>
    <col min="527" max="528" width="5.85546875" customWidth="1"/>
    <col min="529" max="529" width="10.85546875" customWidth="1"/>
    <col min="530" max="530" width="21" customWidth="1"/>
    <col min="768" max="768" width="3.7109375" customWidth="1"/>
    <col min="769" max="769" width="14.85546875" customWidth="1"/>
    <col min="770" max="770" width="7" customWidth="1"/>
    <col min="771" max="771" width="9.5703125" customWidth="1"/>
    <col min="772" max="772" width="5.42578125" customWidth="1"/>
    <col min="773" max="773" width="6.140625" customWidth="1"/>
    <col min="774" max="774" width="19.5703125" customWidth="1"/>
    <col min="775" max="775" width="16.42578125" customWidth="1"/>
    <col min="776" max="776" width="8.28515625" customWidth="1"/>
    <col min="777" max="777" width="12" customWidth="1"/>
    <col min="778" max="778" width="9.28515625" customWidth="1"/>
    <col min="779" max="779" width="9.7109375" customWidth="1"/>
    <col min="780" max="780" width="4.42578125" customWidth="1"/>
    <col min="781" max="781" width="5.42578125" customWidth="1"/>
    <col min="782" max="782" width="4.42578125" customWidth="1"/>
    <col min="783" max="784" width="5.85546875" customWidth="1"/>
    <col min="785" max="785" width="10.85546875" customWidth="1"/>
    <col min="786" max="786" width="21" customWidth="1"/>
    <col min="1024" max="1024" width="3.7109375" customWidth="1"/>
    <col min="1025" max="1025" width="14.85546875" customWidth="1"/>
    <col min="1026" max="1026" width="7" customWidth="1"/>
    <col min="1027" max="1027" width="9.5703125" customWidth="1"/>
    <col min="1028" max="1028" width="5.42578125" customWidth="1"/>
    <col min="1029" max="1029" width="6.140625" customWidth="1"/>
    <col min="1030" max="1030" width="19.5703125" customWidth="1"/>
    <col min="1031" max="1031" width="16.42578125" customWidth="1"/>
    <col min="1032" max="1032" width="8.28515625" customWidth="1"/>
    <col min="1033" max="1033" width="12" customWidth="1"/>
    <col min="1034" max="1034" width="9.28515625" customWidth="1"/>
    <col min="1035" max="1035" width="9.7109375" customWidth="1"/>
    <col min="1036" max="1036" width="4.42578125" customWidth="1"/>
    <col min="1037" max="1037" width="5.42578125" customWidth="1"/>
    <col min="1038" max="1038" width="4.42578125" customWidth="1"/>
    <col min="1039" max="1040" width="5.85546875" customWidth="1"/>
    <col min="1041" max="1041" width="10.85546875" customWidth="1"/>
    <col min="1042" max="1042" width="21" customWidth="1"/>
    <col min="1280" max="1280" width="3.7109375" customWidth="1"/>
    <col min="1281" max="1281" width="14.85546875" customWidth="1"/>
    <col min="1282" max="1282" width="7" customWidth="1"/>
    <col min="1283" max="1283" width="9.5703125" customWidth="1"/>
    <col min="1284" max="1284" width="5.42578125" customWidth="1"/>
    <col min="1285" max="1285" width="6.140625" customWidth="1"/>
    <col min="1286" max="1286" width="19.5703125" customWidth="1"/>
    <col min="1287" max="1287" width="16.42578125" customWidth="1"/>
    <col min="1288" max="1288" width="8.28515625" customWidth="1"/>
    <col min="1289" max="1289" width="12" customWidth="1"/>
    <col min="1290" max="1290" width="9.28515625" customWidth="1"/>
    <col min="1291" max="1291" width="9.7109375" customWidth="1"/>
    <col min="1292" max="1292" width="4.42578125" customWidth="1"/>
    <col min="1293" max="1293" width="5.42578125" customWidth="1"/>
    <col min="1294" max="1294" width="4.42578125" customWidth="1"/>
    <col min="1295" max="1296" width="5.85546875" customWidth="1"/>
    <col min="1297" max="1297" width="10.85546875" customWidth="1"/>
    <col min="1298" max="1298" width="21" customWidth="1"/>
    <col min="1536" max="1536" width="3.7109375" customWidth="1"/>
    <col min="1537" max="1537" width="14.85546875" customWidth="1"/>
    <col min="1538" max="1538" width="7" customWidth="1"/>
    <col min="1539" max="1539" width="9.5703125" customWidth="1"/>
    <col min="1540" max="1540" width="5.42578125" customWidth="1"/>
    <col min="1541" max="1541" width="6.140625" customWidth="1"/>
    <col min="1542" max="1542" width="19.5703125" customWidth="1"/>
    <col min="1543" max="1543" width="16.42578125" customWidth="1"/>
    <col min="1544" max="1544" width="8.28515625" customWidth="1"/>
    <col min="1545" max="1545" width="12" customWidth="1"/>
    <col min="1546" max="1546" width="9.28515625" customWidth="1"/>
    <col min="1547" max="1547" width="9.7109375" customWidth="1"/>
    <col min="1548" max="1548" width="4.42578125" customWidth="1"/>
    <col min="1549" max="1549" width="5.42578125" customWidth="1"/>
    <col min="1550" max="1550" width="4.42578125" customWidth="1"/>
    <col min="1551" max="1552" width="5.85546875" customWidth="1"/>
    <col min="1553" max="1553" width="10.85546875" customWidth="1"/>
    <col min="1554" max="1554" width="21" customWidth="1"/>
    <col min="1792" max="1792" width="3.7109375" customWidth="1"/>
    <col min="1793" max="1793" width="14.85546875" customWidth="1"/>
    <col min="1794" max="1794" width="7" customWidth="1"/>
    <col min="1795" max="1795" width="9.5703125" customWidth="1"/>
    <col min="1796" max="1796" width="5.42578125" customWidth="1"/>
    <col min="1797" max="1797" width="6.140625" customWidth="1"/>
    <col min="1798" max="1798" width="19.5703125" customWidth="1"/>
    <col min="1799" max="1799" width="16.42578125" customWidth="1"/>
    <col min="1800" max="1800" width="8.28515625" customWidth="1"/>
    <col min="1801" max="1801" width="12" customWidth="1"/>
    <col min="1802" max="1802" width="9.28515625" customWidth="1"/>
    <col min="1803" max="1803" width="9.7109375" customWidth="1"/>
    <col min="1804" max="1804" width="4.42578125" customWidth="1"/>
    <col min="1805" max="1805" width="5.42578125" customWidth="1"/>
    <col min="1806" max="1806" width="4.42578125" customWidth="1"/>
    <col min="1807" max="1808" width="5.85546875" customWidth="1"/>
    <col min="1809" max="1809" width="10.85546875" customWidth="1"/>
    <col min="1810" max="1810" width="21" customWidth="1"/>
    <col min="2048" max="2048" width="3.7109375" customWidth="1"/>
    <col min="2049" max="2049" width="14.85546875" customWidth="1"/>
    <col min="2050" max="2050" width="7" customWidth="1"/>
    <col min="2051" max="2051" width="9.5703125" customWidth="1"/>
    <col min="2052" max="2052" width="5.42578125" customWidth="1"/>
    <col min="2053" max="2053" width="6.140625" customWidth="1"/>
    <col min="2054" max="2054" width="19.5703125" customWidth="1"/>
    <col min="2055" max="2055" width="16.42578125" customWidth="1"/>
    <col min="2056" max="2056" width="8.28515625" customWidth="1"/>
    <col min="2057" max="2057" width="12" customWidth="1"/>
    <col min="2058" max="2058" width="9.28515625" customWidth="1"/>
    <col min="2059" max="2059" width="9.7109375" customWidth="1"/>
    <col min="2060" max="2060" width="4.42578125" customWidth="1"/>
    <col min="2061" max="2061" width="5.42578125" customWidth="1"/>
    <col min="2062" max="2062" width="4.42578125" customWidth="1"/>
    <col min="2063" max="2064" width="5.85546875" customWidth="1"/>
    <col min="2065" max="2065" width="10.85546875" customWidth="1"/>
    <col min="2066" max="2066" width="21" customWidth="1"/>
    <col min="2304" max="2304" width="3.7109375" customWidth="1"/>
    <col min="2305" max="2305" width="14.85546875" customWidth="1"/>
    <col min="2306" max="2306" width="7" customWidth="1"/>
    <col min="2307" max="2307" width="9.5703125" customWidth="1"/>
    <col min="2308" max="2308" width="5.42578125" customWidth="1"/>
    <col min="2309" max="2309" width="6.140625" customWidth="1"/>
    <col min="2310" max="2310" width="19.5703125" customWidth="1"/>
    <col min="2311" max="2311" width="16.42578125" customWidth="1"/>
    <col min="2312" max="2312" width="8.28515625" customWidth="1"/>
    <col min="2313" max="2313" width="12" customWidth="1"/>
    <col min="2314" max="2314" width="9.28515625" customWidth="1"/>
    <col min="2315" max="2315" width="9.7109375" customWidth="1"/>
    <col min="2316" max="2316" width="4.42578125" customWidth="1"/>
    <col min="2317" max="2317" width="5.42578125" customWidth="1"/>
    <col min="2318" max="2318" width="4.42578125" customWidth="1"/>
    <col min="2319" max="2320" width="5.85546875" customWidth="1"/>
    <col min="2321" max="2321" width="10.85546875" customWidth="1"/>
    <col min="2322" max="2322" width="21" customWidth="1"/>
    <col min="2560" max="2560" width="3.7109375" customWidth="1"/>
    <col min="2561" max="2561" width="14.85546875" customWidth="1"/>
    <col min="2562" max="2562" width="7" customWidth="1"/>
    <col min="2563" max="2563" width="9.5703125" customWidth="1"/>
    <col min="2564" max="2564" width="5.42578125" customWidth="1"/>
    <col min="2565" max="2565" width="6.140625" customWidth="1"/>
    <col min="2566" max="2566" width="19.5703125" customWidth="1"/>
    <col min="2567" max="2567" width="16.42578125" customWidth="1"/>
    <col min="2568" max="2568" width="8.28515625" customWidth="1"/>
    <col min="2569" max="2569" width="12" customWidth="1"/>
    <col min="2570" max="2570" width="9.28515625" customWidth="1"/>
    <col min="2571" max="2571" width="9.7109375" customWidth="1"/>
    <col min="2572" max="2572" width="4.42578125" customWidth="1"/>
    <col min="2573" max="2573" width="5.42578125" customWidth="1"/>
    <col min="2574" max="2574" width="4.42578125" customWidth="1"/>
    <col min="2575" max="2576" width="5.85546875" customWidth="1"/>
    <col min="2577" max="2577" width="10.85546875" customWidth="1"/>
    <col min="2578" max="2578" width="21" customWidth="1"/>
    <col min="2816" max="2816" width="3.7109375" customWidth="1"/>
    <col min="2817" max="2817" width="14.85546875" customWidth="1"/>
    <col min="2818" max="2818" width="7" customWidth="1"/>
    <col min="2819" max="2819" width="9.5703125" customWidth="1"/>
    <col min="2820" max="2820" width="5.42578125" customWidth="1"/>
    <col min="2821" max="2821" width="6.140625" customWidth="1"/>
    <col min="2822" max="2822" width="19.5703125" customWidth="1"/>
    <col min="2823" max="2823" width="16.42578125" customWidth="1"/>
    <col min="2824" max="2824" width="8.28515625" customWidth="1"/>
    <col min="2825" max="2825" width="12" customWidth="1"/>
    <col min="2826" max="2826" width="9.28515625" customWidth="1"/>
    <col min="2827" max="2827" width="9.7109375" customWidth="1"/>
    <col min="2828" max="2828" width="4.42578125" customWidth="1"/>
    <col min="2829" max="2829" width="5.42578125" customWidth="1"/>
    <col min="2830" max="2830" width="4.42578125" customWidth="1"/>
    <col min="2831" max="2832" width="5.85546875" customWidth="1"/>
    <col min="2833" max="2833" width="10.85546875" customWidth="1"/>
    <col min="2834" max="2834" width="21" customWidth="1"/>
    <col min="3072" max="3072" width="3.7109375" customWidth="1"/>
    <col min="3073" max="3073" width="14.85546875" customWidth="1"/>
    <col min="3074" max="3074" width="7" customWidth="1"/>
    <col min="3075" max="3075" width="9.5703125" customWidth="1"/>
    <col min="3076" max="3076" width="5.42578125" customWidth="1"/>
    <col min="3077" max="3077" width="6.140625" customWidth="1"/>
    <col min="3078" max="3078" width="19.5703125" customWidth="1"/>
    <col min="3079" max="3079" width="16.42578125" customWidth="1"/>
    <col min="3080" max="3080" width="8.28515625" customWidth="1"/>
    <col min="3081" max="3081" width="12" customWidth="1"/>
    <col min="3082" max="3082" width="9.28515625" customWidth="1"/>
    <col min="3083" max="3083" width="9.7109375" customWidth="1"/>
    <col min="3084" max="3084" width="4.42578125" customWidth="1"/>
    <col min="3085" max="3085" width="5.42578125" customWidth="1"/>
    <col min="3086" max="3086" width="4.42578125" customWidth="1"/>
    <col min="3087" max="3088" width="5.85546875" customWidth="1"/>
    <col min="3089" max="3089" width="10.85546875" customWidth="1"/>
    <col min="3090" max="3090" width="21" customWidth="1"/>
    <col min="3328" max="3328" width="3.7109375" customWidth="1"/>
    <col min="3329" max="3329" width="14.85546875" customWidth="1"/>
    <col min="3330" max="3330" width="7" customWidth="1"/>
    <col min="3331" max="3331" width="9.5703125" customWidth="1"/>
    <col min="3332" max="3332" width="5.42578125" customWidth="1"/>
    <col min="3333" max="3333" width="6.140625" customWidth="1"/>
    <col min="3334" max="3334" width="19.5703125" customWidth="1"/>
    <col min="3335" max="3335" width="16.42578125" customWidth="1"/>
    <col min="3336" max="3336" width="8.28515625" customWidth="1"/>
    <col min="3337" max="3337" width="12" customWidth="1"/>
    <col min="3338" max="3338" width="9.28515625" customWidth="1"/>
    <col min="3339" max="3339" width="9.7109375" customWidth="1"/>
    <col min="3340" max="3340" width="4.42578125" customWidth="1"/>
    <col min="3341" max="3341" width="5.42578125" customWidth="1"/>
    <col min="3342" max="3342" width="4.42578125" customWidth="1"/>
    <col min="3343" max="3344" width="5.85546875" customWidth="1"/>
    <col min="3345" max="3345" width="10.85546875" customWidth="1"/>
    <col min="3346" max="3346" width="21" customWidth="1"/>
    <col min="3584" max="3584" width="3.7109375" customWidth="1"/>
    <col min="3585" max="3585" width="14.85546875" customWidth="1"/>
    <col min="3586" max="3586" width="7" customWidth="1"/>
    <col min="3587" max="3587" width="9.5703125" customWidth="1"/>
    <col min="3588" max="3588" width="5.42578125" customWidth="1"/>
    <col min="3589" max="3589" width="6.140625" customWidth="1"/>
    <col min="3590" max="3590" width="19.5703125" customWidth="1"/>
    <col min="3591" max="3591" width="16.42578125" customWidth="1"/>
    <col min="3592" max="3592" width="8.28515625" customWidth="1"/>
    <col min="3593" max="3593" width="12" customWidth="1"/>
    <col min="3594" max="3594" width="9.28515625" customWidth="1"/>
    <col min="3595" max="3595" width="9.7109375" customWidth="1"/>
    <col min="3596" max="3596" width="4.42578125" customWidth="1"/>
    <col min="3597" max="3597" width="5.42578125" customWidth="1"/>
    <col min="3598" max="3598" width="4.42578125" customWidth="1"/>
    <col min="3599" max="3600" width="5.85546875" customWidth="1"/>
    <col min="3601" max="3601" width="10.85546875" customWidth="1"/>
    <col min="3602" max="3602" width="21" customWidth="1"/>
    <col min="3840" max="3840" width="3.7109375" customWidth="1"/>
    <col min="3841" max="3841" width="14.85546875" customWidth="1"/>
    <col min="3842" max="3842" width="7" customWidth="1"/>
    <col min="3843" max="3843" width="9.5703125" customWidth="1"/>
    <col min="3844" max="3844" width="5.42578125" customWidth="1"/>
    <col min="3845" max="3845" width="6.140625" customWidth="1"/>
    <col min="3846" max="3846" width="19.5703125" customWidth="1"/>
    <col min="3847" max="3847" width="16.42578125" customWidth="1"/>
    <col min="3848" max="3848" width="8.28515625" customWidth="1"/>
    <col min="3849" max="3849" width="12" customWidth="1"/>
    <col min="3850" max="3850" width="9.28515625" customWidth="1"/>
    <col min="3851" max="3851" width="9.7109375" customWidth="1"/>
    <col min="3852" max="3852" width="4.42578125" customWidth="1"/>
    <col min="3853" max="3853" width="5.42578125" customWidth="1"/>
    <col min="3854" max="3854" width="4.42578125" customWidth="1"/>
    <col min="3855" max="3856" width="5.85546875" customWidth="1"/>
    <col min="3857" max="3857" width="10.85546875" customWidth="1"/>
    <col min="3858" max="3858" width="21" customWidth="1"/>
    <col min="4096" max="4096" width="3.7109375" customWidth="1"/>
    <col min="4097" max="4097" width="14.85546875" customWidth="1"/>
    <col min="4098" max="4098" width="7" customWidth="1"/>
    <col min="4099" max="4099" width="9.5703125" customWidth="1"/>
    <col min="4100" max="4100" width="5.42578125" customWidth="1"/>
    <col min="4101" max="4101" width="6.140625" customWidth="1"/>
    <col min="4102" max="4102" width="19.5703125" customWidth="1"/>
    <col min="4103" max="4103" width="16.42578125" customWidth="1"/>
    <col min="4104" max="4104" width="8.28515625" customWidth="1"/>
    <col min="4105" max="4105" width="12" customWidth="1"/>
    <col min="4106" max="4106" width="9.28515625" customWidth="1"/>
    <col min="4107" max="4107" width="9.7109375" customWidth="1"/>
    <col min="4108" max="4108" width="4.42578125" customWidth="1"/>
    <col min="4109" max="4109" width="5.42578125" customWidth="1"/>
    <col min="4110" max="4110" width="4.42578125" customWidth="1"/>
    <col min="4111" max="4112" width="5.85546875" customWidth="1"/>
    <col min="4113" max="4113" width="10.85546875" customWidth="1"/>
    <col min="4114" max="4114" width="21" customWidth="1"/>
    <col min="4352" max="4352" width="3.7109375" customWidth="1"/>
    <col min="4353" max="4353" width="14.85546875" customWidth="1"/>
    <col min="4354" max="4354" width="7" customWidth="1"/>
    <col min="4355" max="4355" width="9.5703125" customWidth="1"/>
    <col min="4356" max="4356" width="5.42578125" customWidth="1"/>
    <col min="4357" max="4357" width="6.140625" customWidth="1"/>
    <col min="4358" max="4358" width="19.5703125" customWidth="1"/>
    <col min="4359" max="4359" width="16.42578125" customWidth="1"/>
    <col min="4360" max="4360" width="8.28515625" customWidth="1"/>
    <col min="4361" max="4361" width="12" customWidth="1"/>
    <col min="4362" max="4362" width="9.28515625" customWidth="1"/>
    <col min="4363" max="4363" width="9.7109375" customWidth="1"/>
    <col min="4364" max="4364" width="4.42578125" customWidth="1"/>
    <col min="4365" max="4365" width="5.42578125" customWidth="1"/>
    <col min="4366" max="4366" width="4.42578125" customWidth="1"/>
    <col min="4367" max="4368" width="5.85546875" customWidth="1"/>
    <col min="4369" max="4369" width="10.85546875" customWidth="1"/>
    <col min="4370" max="4370" width="21" customWidth="1"/>
    <col min="4608" max="4608" width="3.7109375" customWidth="1"/>
    <col min="4609" max="4609" width="14.85546875" customWidth="1"/>
    <col min="4610" max="4610" width="7" customWidth="1"/>
    <col min="4611" max="4611" width="9.5703125" customWidth="1"/>
    <col min="4612" max="4612" width="5.42578125" customWidth="1"/>
    <col min="4613" max="4613" width="6.140625" customWidth="1"/>
    <col min="4614" max="4614" width="19.5703125" customWidth="1"/>
    <col min="4615" max="4615" width="16.42578125" customWidth="1"/>
    <col min="4616" max="4616" width="8.28515625" customWidth="1"/>
    <col min="4617" max="4617" width="12" customWidth="1"/>
    <col min="4618" max="4618" width="9.28515625" customWidth="1"/>
    <col min="4619" max="4619" width="9.7109375" customWidth="1"/>
    <col min="4620" max="4620" width="4.42578125" customWidth="1"/>
    <col min="4621" max="4621" width="5.42578125" customWidth="1"/>
    <col min="4622" max="4622" width="4.42578125" customWidth="1"/>
    <col min="4623" max="4624" width="5.85546875" customWidth="1"/>
    <col min="4625" max="4625" width="10.85546875" customWidth="1"/>
    <col min="4626" max="4626" width="21" customWidth="1"/>
    <col min="4864" max="4864" width="3.7109375" customWidth="1"/>
    <col min="4865" max="4865" width="14.85546875" customWidth="1"/>
    <col min="4866" max="4866" width="7" customWidth="1"/>
    <col min="4867" max="4867" width="9.5703125" customWidth="1"/>
    <col min="4868" max="4868" width="5.42578125" customWidth="1"/>
    <col min="4869" max="4869" width="6.140625" customWidth="1"/>
    <col min="4870" max="4870" width="19.5703125" customWidth="1"/>
    <col min="4871" max="4871" width="16.42578125" customWidth="1"/>
    <col min="4872" max="4872" width="8.28515625" customWidth="1"/>
    <col min="4873" max="4873" width="12" customWidth="1"/>
    <col min="4874" max="4874" width="9.28515625" customWidth="1"/>
    <col min="4875" max="4875" width="9.7109375" customWidth="1"/>
    <col min="4876" max="4876" width="4.42578125" customWidth="1"/>
    <col min="4877" max="4877" width="5.42578125" customWidth="1"/>
    <col min="4878" max="4878" width="4.42578125" customWidth="1"/>
    <col min="4879" max="4880" width="5.85546875" customWidth="1"/>
    <col min="4881" max="4881" width="10.85546875" customWidth="1"/>
    <col min="4882" max="4882" width="21" customWidth="1"/>
    <col min="5120" max="5120" width="3.7109375" customWidth="1"/>
    <col min="5121" max="5121" width="14.85546875" customWidth="1"/>
    <col min="5122" max="5122" width="7" customWidth="1"/>
    <col min="5123" max="5123" width="9.5703125" customWidth="1"/>
    <col min="5124" max="5124" width="5.42578125" customWidth="1"/>
    <col min="5125" max="5125" width="6.140625" customWidth="1"/>
    <col min="5126" max="5126" width="19.5703125" customWidth="1"/>
    <col min="5127" max="5127" width="16.42578125" customWidth="1"/>
    <col min="5128" max="5128" width="8.28515625" customWidth="1"/>
    <col min="5129" max="5129" width="12" customWidth="1"/>
    <col min="5130" max="5130" width="9.28515625" customWidth="1"/>
    <col min="5131" max="5131" width="9.7109375" customWidth="1"/>
    <col min="5132" max="5132" width="4.42578125" customWidth="1"/>
    <col min="5133" max="5133" width="5.42578125" customWidth="1"/>
    <col min="5134" max="5134" width="4.42578125" customWidth="1"/>
    <col min="5135" max="5136" width="5.85546875" customWidth="1"/>
    <col min="5137" max="5137" width="10.85546875" customWidth="1"/>
    <col min="5138" max="5138" width="21" customWidth="1"/>
    <col min="5376" max="5376" width="3.7109375" customWidth="1"/>
    <col min="5377" max="5377" width="14.85546875" customWidth="1"/>
    <col min="5378" max="5378" width="7" customWidth="1"/>
    <col min="5379" max="5379" width="9.5703125" customWidth="1"/>
    <col min="5380" max="5380" width="5.42578125" customWidth="1"/>
    <col min="5381" max="5381" width="6.140625" customWidth="1"/>
    <col min="5382" max="5382" width="19.5703125" customWidth="1"/>
    <col min="5383" max="5383" width="16.42578125" customWidth="1"/>
    <col min="5384" max="5384" width="8.28515625" customWidth="1"/>
    <col min="5385" max="5385" width="12" customWidth="1"/>
    <col min="5386" max="5386" width="9.28515625" customWidth="1"/>
    <col min="5387" max="5387" width="9.7109375" customWidth="1"/>
    <col min="5388" max="5388" width="4.42578125" customWidth="1"/>
    <col min="5389" max="5389" width="5.42578125" customWidth="1"/>
    <col min="5390" max="5390" width="4.42578125" customWidth="1"/>
    <col min="5391" max="5392" width="5.85546875" customWidth="1"/>
    <col min="5393" max="5393" width="10.85546875" customWidth="1"/>
    <col min="5394" max="5394" width="21" customWidth="1"/>
    <col min="5632" max="5632" width="3.7109375" customWidth="1"/>
    <col min="5633" max="5633" width="14.85546875" customWidth="1"/>
    <col min="5634" max="5634" width="7" customWidth="1"/>
    <col min="5635" max="5635" width="9.5703125" customWidth="1"/>
    <col min="5636" max="5636" width="5.42578125" customWidth="1"/>
    <col min="5637" max="5637" width="6.140625" customWidth="1"/>
    <col min="5638" max="5638" width="19.5703125" customWidth="1"/>
    <col min="5639" max="5639" width="16.42578125" customWidth="1"/>
    <col min="5640" max="5640" width="8.28515625" customWidth="1"/>
    <col min="5641" max="5641" width="12" customWidth="1"/>
    <col min="5642" max="5642" width="9.28515625" customWidth="1"/>
    <col min="5643" max="5643" width="9.7109375" customWidth="1"/>
    <col min="5644" max="5644" width="4.42578125" customWidth="1"/>
    <col min="5645" max="5645" width="5.42578125" customWidth="1"/>
    <col min="5646" max="5646" width="4.42578125" customWidth="1"/>
    <col min="5647" max="5648" width="5.85546875" customWidth="1"/>
    <col min="5649" max="5649" width="10.85546875" customWidth="1"/>
    <col min="5650" max="5650" width="21" customWidth="1"/>
    <col min="5888" max="5888" width="3.7109375" customWidth="1"/>
    <col min="5889" max="5889" width="14.85546875" customWidth="1"/>
    <col min="5890" max="5890" width="7" customWidth="1"/>
    <col min="5891" max="5891" width="9.5703125" customWidth="1"/>
    <col min="5892" max="5892" width="5.42578125" customWidth="1"/>
    <col min="5893" max="5893" width="6.140625" customWidth="1"/>
    <col min="5894" max="5894" width="19.5703125" customWidth="1"/>
    <col min="5895" max="5895" width="16.42578125" customWidth="1"/>
    <col min="5896" max="5896" width="8.28515625" customWidth="1"/>
    <col min="5897" max="5897" width="12" customWidth="1"/>
    <col min="5898" max="5898" width="9.28515625" customWidth="1"/>
    <col min="5899" max="5899" width="9.7109375" customWidth="1"/>
    <col min="5900" max="5900" width="4.42578125" customWidth="1"/>
    <col min="5901" max="5901" width="5.42578125" customWidth="1"/>
    <col min="5902" max="5902" width="4.42578125" customWidth="1"/>
    <col min="5903" max="5904" width="5.85546875" customWidth="1"/>
    <col min="5905" max="5905" width="10.85546875" customWidth="1"/>
    <col min="5906" max="5906" width="21" customWidth="1"/>
    <col min="6144" max="6144" width="3.7109375" customWidth="1"/>
    <col min="6145" max="6145" width="14.85546875" customWidth="1"/>
    <col min="6146" max="6146" width="7" customWidth="1"/>
    <col min="6147" max="6147" width="9.5703125" customWidth="1"/>
    <col min="6148" max="6148" width="5.42578125" customWidth="1"/>
    <col min="6149" max="6149" width="6.140625" customWidth="1"/>
    <col min="6150" max="6150" width="19.5703125" customWidth="1"/>
    <col min="6151" max="6151" width="16.42578125" customWidth="1"/>
    <col min="6152" max="6152" width="8.28515625" customWidth="1"/>
    <col min="6153" max="6153" width="12" customWidth="1"/>
    <col min="6154" max="6154" width="9.28515625" customWidth="1"/>
    <col min="6155" max="6155" width="9.7109375" customWidth="1"/>
    <col min="6156" max="6156" width="4.42578125" customWidth="1"/>
    <col min="6157" max="6157" width="5.42578125" customWidth="1"/>
    <col min="6158" max="6158" width="4.42578125" customWidth="1"/>
    <col min="6159" max="6160" width="5.85546875" customWidth="1"/>
    <col min="6161" max="6161" width="10.85546875" customWidth="1"/>
    <col min="6162" max="6162" width="21" customWidth="1"/>
    <col min="6400" max="6400" width="3.7109375" customWidth="1"/>
    <col min="6401" max="6401" width="14.85546875" customWidth="1"/>
    <col min="6402" max="6402" width="7" customWidth="1"/>
    <col min="6403" max="6403" width="9.5703125" customWidth="1"/>
    <col min="6404" max="6404" width="5.42578125" customWidth="1"/>
    <col min="6405" max="6405" width="6.140625" customWidth="1"/>
    <col min="6406" max="6406" width="19.5703125" customWidth="1"/>
    <col min="6407" max="6407" width="16.42578125" customWidth="1"/>
    <col min="6408" max="6408" width="8.28515625" customWidth="1"/>
    <col min="6409" max="6409" width="12" customWidth="1"/>
    <col min="6410" max="6410" width="9.28515625" customWidth="1"/>
    <col min="6411" max="6411" width="9.7109375" customWidth="1"/>
    <col min="6412" max="6412" width="4.42578125" customWidth="1"/>
    <col min="6413" max="6413" width="5.42578125" customWidth="1"/>
    <col min="6414" max="6414" width="4.42578125" customWidth="1"/>
    <col min="6415" max="6416" width="5.85546875" customWidth="1"/>
    <col min="6417" max="6417" width="10.85546875" customWidth="1"/>
    <col min="6418" max="6418" width="21" customWidth="1"/>
    <col min="6656" max="6656" width="3.7109375" customWidth="1"/>
    <col min="6657" max="6657" width="14.85546875" customWidth="1"/>
    <col min="6658" max="6658" width="7" customWidth="1"/>
    <col min="6659" max="6659" width="9.5703125" customWidth="1"/>
    <col min="6660" max="6660" width="5.42578125" customWidth="1"/>
    <col min="6661" max="6661" width="6.140625" customWidth="1"/>
    <col min="6662" max="6662" width="19.5703125" customWidth="1"/>
    <col min="6663" max="6663" width="16.42578125" customWidth="1"/>
    <col min="6664" max="6664" width="8.28515625" customWidth="1"/>
    <col min="6665" max="6665" width="12" customWidth="1"/>
    <col min="6666" max="6666" width="9.28515625" customWidth="1"/>
    <col min="6667" max="6667" width="9.7109375" customWidth="1"/>
    <col min="6668" max="6668" width="4.42578125" customWidth="1"/>
    <col min="6669" max="6669" width="5.42578125" customWidth="1"/>
    <col min="6670" max="6670" width="4.42578125" customWidth="1"/>
    <col min="6671" max="6672" width="5.85546875" customWidth="1"/>
    <col min="6673" max="6673" width="10.85546875" customWidth="1"/>
    <col min="6674" max="6674" width="21" customWidth="1"/>
    <col min="6912" max="6912" width="3.7109375" customWidth="1"/>
    <col min="6913" max="6913" width="14.85546875" customWidth="1"/>
    <col min="6914" max="6914" width="7" customWidth="1"/>
    <col min="6915" max="6915" width="9.5703125" customWidth="1"/>
    <col min="6916" max="6916" width="5.42578125" customWidth="1"/>
    <col min="6917" max="6917" width="6.140625" customWidth="1"/>
    <col min="6918" max="6918" width="19.5703125" customWidth="1"/>
    <col min="6919" max="6919" width="16.42578125" customWidth="1"/>
    <col min="6920" max="6920" width="8.28515625" customWidth="1"/>
    <col min="6921" max="6921" width="12" customWidth="1"/>
    <col min="6922" max="6922" width="9.28515625" customWidth="1"/>
    <col min="6923" max="6923" width="9.7109375" customWidth="1"/>
    <col min="6924" max="6924" width="4.42578125" customWidth="1"/>
    <col min="6925" max="6925" width="5.42578125" customWidth="1"/>
    <col min="6926" max="6926" width="4.42578125" customWidth="1"/>
    <col min="6927" max="6928" width="5.85546875" customWidth="1"/>
    <col min="6929" max="6929" width="10.85546875" customWidth="1"/>
    <col min="6930" max="6930" width="21" customWidth="1"/>
    <col min="7168" max="7168" width="3.7109375" customWidth="1"/>
    <col min="7169" max="7169" width="14.85546875" customWidth="1"/>
    <col min="7170" max="7170" width="7" customWidth="1"/>
    <col min="7171" max="7171" width="9.5703125" customWidth="1"/>
    <col min="7172" max="7172" width="5.42578125" customWidth="1"/>
    <col min="7173" max="7173" width="6.140625" customWidth="1"/>
    <col min="7174" max="7174" width="19.5703125" customWidth="1"/>
    <col min="7175" max="7175" width="16.42578125" customWidth="1"/>
    <col min="7176" max="7176" width="8.28515625" customWidth="1"/>
    <col min="7177" max="7177" width="12" customWidth="1"/>
    <col min="7178" max="7178" width="9.28515625" customWidth="1"/>
    <col min="7179" max="7179" width="9.7109375" customWidth="1"/>
    <col min="7180" max="7180" width="4.42578125" customWidth="1"/>
    <col min="7181" max="7181" width="5.42578125" customWidth="1"/>
    <col min="7182" max="7182" width="4.42578125" customWidth="1"/>
    <col min="7183" max="7184" width="5.85546875" customWidth="1"/>
    <col min="7185" max="7185" width="10.85546875" customWidth="1"/>
    <col min="7186" max="7186" width="21" customWidth="1"/>
    <col min="7424" max="7424" width="3.7109375" customWidth="1"/>
    <col min="7425" max="7425" width="14.85546875" customWidth="1"/>
    <col min="7426" max="7426" width="7" customWidth="1"/>
    <col min="7427" max="7427" width="9.5703125" customWidth="1"/>
    <col min="7428" max="7428" width="5.42578125" customWidth="1"/>
    <col min="7429" max="7429" width="6.140625" customWidth="1"/>
    <col min="7430" max="7430" width="19.5703125" customWidth="1"/>
    <col min="7431" max="7431" width="16.42578125" customWidth="1"/>
    <col min="7432" max="7432" width="8.28515625" customWidth="1"/>
    <col min="7433" max="7433" width="12" customWidth="1"/>
    <col min="7434" max="7434" width="9.28515625" customWidth="1"/>
    <col min="7435" max="7435" width="9.7109375" customWidth="1"/>
    <col min="7436" max="7436" width="4.42578125" customWidth="1"/>
    <col min="7437" max="7437" width="5.42578125" customWidth="1"/>
    <col min="7438" max="7438" width="4.42578125" customWidth="1"/>
    <col min="7439" max="7440" width="5.85546875" customWidth="1"/>
    <col min="7441" max="7441" width="10.85546875" customWidth="1"/>
    <col min="7442" max="7442" width="21" customWidth="1"/>
    <col min="7680" max="7680" width="3.7109375" customWidth="1"/>
    <col min="7681" max="7681" width="14.85546875" customWidth="1"/>
    <col min="7682" max="7682" width="7" customWidth="1"/>
    <col min="7683" max="7683" width="9.5703125" customWidth="1"/>
    <col min="7684" max="7684" width="5.42578125" customWidth="1"/>
    <col min="7685" max="7685" width="6.140625" customWidth="1"/>
    <col min="7686" max="7686" width="19.5703125" customWidth="1"/>
    <col min="7687" max="7687" width="16.42578125" customWidth="1"/>
    <col min="7688" max="7688" width="8.28515625" customWidth="1"/>
    <col min="7689" max="7689" width="12" customWidth="1"/>
    <col min="7690" max="7690" width="9.28515625" customWidth="1"/>
    <col min="7691" max="7691" width="9.7109375" customWidth="1"/>
    <col min="7692" max="7692" width="4.42578125" customWidth="1"/>
    <col min="7693" max="7693" width="5.42578125" customWidth="1"/>
    <col min="7694" max="7694" width="4.42578125" customWidth="1"/>
    <col min="7695" max="7696" width="5.85546875" customWidth="1"/>
    <col min="7697" max="7697" width="10.85546875" customWidth="1"/>
    <col min="7698" max="7698" width="21" customWidth="1"/>
    <col min="7936" max="7936" width="3.7109375" customWidth="1"/>
    <col min="7937" max="7937" width="14.85546875" customWidth="1"/>
    <col min="7938" max="7938" width="7" customWidth="1"/>
    <col min="7939" max="7939" width="9.5703125" customWidth="1"/>
    <col min="7940" max="7940" width="5.42578125" customWidth="1"/>
    <col min="7941" max="7941" width="6.140625" customWidth="1"/>
    <col min="7942" max="7942" width="19.5703125" customWidth="1"/>
    <col min="7943" max="7943" width="16.42578125" customWidth="1"/>
    <col min="7944" max="7944" width="8.28515625" customWidth="1"/>
    <col min="7945" max="7945" width="12" customWidth="1"/>
    <col min="7946" max="7946" width="9.28515625" customWidth="1"/>
    <col min="7947" max="7947" width="9.7109375" customWidth="1"/>
    <col min="7948" max="7948" width="4.42578125" customWidth="1"/>
    <col min="7949" max="7949" width="5.42578125" customWidth="1"/>
    <col min="7950" max="7950" width="4.42578125" customWidth="1"/>
    <col min="7951" max="7952" width="5.85546875" customWidth="1"/>
    <col min="7953" max="7953" width="10.85546875" customWidth="1"/>
    <col min="7954" max="7954" width="21" customWidth="1"/>
    <col min="8192" max="8192" width="3.7109375" customWidth="1"/>
    <col min="8193" max="8193" width="14.85546875" customWidth="1"/>
    <col min="8194" max="8194" width="7" customWidth="1"/>
    <col min="8195" max="8195" width="9.5703125" customWidth="1"/>
    <col min="8196" max="8196" width="5.42578125" customWidth="1"/>
    <col min="8197" max="8197" width="6.140625" customWidth="1"/>
    <col min="8198" max="8198" width="19.5703125" customWidth="1"/>
    <col min="8199" max="8199" width="16.42578125" customWidth="1"/>
    <col min="8200" max="8200" width="8.28515625" customWidth="1"/>
    <col min="8201" max="8201" width="12" customWidth="1"/>
    <col min="8202" max="8202" width="9.28515625" customWidth="1"/>
    <col min="8203" max="8203" width="9.7109375" customWidth="1"/>
    <col min="8204" max="8204" width="4.42578125" customWidth="1"/>
    <col min="8205" max="8205" width="5.42578125" customWidth="1"/>
    <col min="8206" max="8206" width="4.42578125" customWidth="1"/>
    <col min="8207" max="8208" width="5.85546875" customWidth="1"/>
    <col min="8209" max="8209" width="10.85546875" customWidth="1"/>
    <col min="8210" max="8210" width="21" customWidth="1"/>
    <col min="8448" max="8448" width="3.7109375" customWidth="1"/>
    <col min="8449" max="8449" width="14.85546875" customWidth="1"/>
    <col min="8450" max="8450" width="7" customWidth="1"/>
    <col min="8451" max="8451" width="9.5703125" customWidth="1"/>
    <col min="8452" max="8452" width="5.42578125" customWidth="1"/>
    <col min="8453" max="8453" width="6.140625" customWidth="1"/>
    <col min="8454" max="8454" width="19.5703125" customWidth="1"/>
    <col min="8455" max="8455" width="16.42578125" customWidth="1"/>
    <col min="8456" max="8456" width="8.28515625" customWidth="1"/>
    <col min="8457" max="8457" width="12" customWidth="1"/>
    <col min="8458" max="8458" width="9.28515625" customWidth="1"/>
    <col min="8459" max="8459" width="9.7109375" customWidth="1"/>
    <col min="8460" max="8460" width="4.42578125" customWidth="1"/>
    <col min="8461" max="8461" width="5.42578125" customWidth="1"/>
    <col min="8462" max="8462" width="4.42578125" customWidth="1"/>
    <col min="8463" max="8464" width="5.85546875" customWidth="1"/>
    <col min="8465" max="8465" width="10.85546875" customWidth="1"/>
    <col min="8466" max="8466" width="21" customWidth="1"/>
    <col min="8704" max="8704" width="3.7109375" customWidth="1"/>
    <col min="8705" max="8705" width="14.85546875" customWidth="1"/>
    <col min="8706" max="8706" width="7" customWidth="1"/>
    <col min="8707" max="8707" width="9.5703125" customWidth="1"/>
    <col min="8708" max="8708" width="5.42578125" customWidth="1"/>
    <col min="8709" max="8709" width="6.140625" customWidth="1"/>
    <col min="8710" max="8710" width="19.5703125" customWidth="1"/>
    <col min="8711" max="8711" width="16.42578125" customWidth="1"/>
    <col min="8712" max="8712" width="8.28515625" customWidth="1"/>
    <col min="8713" max="8713" width="12" customWidth="1"/>
    <col min="8714" max="8714" width="9.28515625" customWidth="1"/>
    <col min="8715" max="8715" width="9.7109375" customWidth="1"/>
    <col min="8716" max="8716" width="4.42578125" customWidth="1"/>
    <col min="8717" max="8717" width="5.42578125" customWidth="1"/>
    <col min="8718" max="8718" width="4.42578125" customWidth="1"/>
    <col min="8719" max="8720" width="5.85546875" customWidth="1"/>
    <col min="8721" max="8721" width="10.85546875" customWidth="1"/>
    <col min="8722" max="8722" width="21" customWidth="1"/>
    <col min="8960" max="8960" width="3.7109375" customWidth="1"/>
    <col min="8961" max="8961" width="14.85546875" customWidth="1"/>
    <col min="8962" max="8962" width="7" customWidth="1"/>
    <col min="8963" max="8963" width="9.5703125" customWidth="1"/>
    <col min="8964" max="8964" width="5.42578125" customWidth="1"/>
    <col min="8965" max="8965" width="6.140625" customWidth="1"/>
    <col min="8966" max="8966" width="19.5703125" customWidth="1"/>
    <col min="8967" max="8967" width="16.42578125" customWidth="1"/>
    <col min="8968" max="8968" width="8.28515625" customWidth="1"/>
    <col min="8969" max="8969" width="12" customWidth="1"/>
    <col min="8970" max="8970" width="9.28515625" customWidth="1"/>
    <col min="8971" max="8971" width="9.7109375" customWidth="1"/>
    <col min="8972" max="8972" width="4.42578125" customWidth="1"/>
    <col min="8973" max="8973" width="5.42578125" customWidth="1"/>
    <col min="8974" max="8974" width="4.42578125" customWidth="1"/>
    <col min="8975" max="8976" width="5.85546875" customWidth="1"/>
    <col min="8977" max="8977" width="10.85546875" customWidth="1"/>
    <col min="8978" max="8978" width="21" customWidth="1"/>
    <col min="9216" max="9216" width="3.7109375" customWidth="1"/>
    <col min="9217" max="9217" width="14.85546875" customWidth="1"/>
    <col min="9218" max="9218" width="7" customWidth="1"/>
    <col min="9219" max="9219" width="9.5703125" customWidth="1"/>
    <col min="9220" max="9220" width="5.42578125" customWidth="1"/>
    <col min="9221" max="9221" width="6.140625" customWidth="1"/>
    <col min="9222" max="9222" width="19.5703125" customWidth="1"/>
    <col min="9223" max="9223" width="16.42578125" customWidth="1"/>
    <col min="9224" max="9224" width="8.28515625" customWidth="1"/>
    <col min="9225" max="9225" width="12" customWidth="1"/>
    <col min="9226" max="9226" width="9.28515625" customWidth="1"/>
    <col min="9227" max="9227" width="9.7109375" customWidth="1"/>
    <col min="9228" max="9228" width="4.42578125" customWidth="1"/>
    <col min="9229" max="9229" width="5.42578125" customWidth="1"/>
    <col min="9230" max="9230" width="4.42578125" customWidth="1"/>
    <col min="9231" max="9232" width="5.85546875" customWidth="1"/>
    <col min="9233" max="9233" width="10.85546875" customWidth="1"/>
    <col min="9234" max="9234" width="21" customWidth="1"/>
    <col min="9472" max="9472" width="3.7109375" customWidth="1"/>
    <col min="9473" max="9473" width="14.85546875" customWidth="1"/>
    <col min="9474" max="9474" width="7" customWidth="1"/>
    <col min="9475" max="9475" width="9.5703125" customWidth="1"/>
    <col min="9476" max="9476" width="5.42578125" customWidth="1"/>
    <col min="9477" max="9477" width="6.140625" customWidth="1"/>
    <col min="9478" max="9478" width="19.5703125" customWidth="1"/>
    <col min="9479" max="9479" width="16.42578125" customWidth="1"/>
    <col min="9480" max="9480" width="8.28515625" customWidth="1"/>
    <col min="9481" max="9481" width="12" customWidth="1"/>
    <col min="9482" max="9482" width="9.28515625" customWidth="1"/>
    <col min="9483" max="9483" width="9.7109375" customWidth="1"/>
    <col min="9484" max="9484" width="4.42578125" customWidth="1"/>
    <col min="9485" max="9485" width="5.42578125" customWidth="1"/>
    <col min="9486" max="9486" width="4.42578125" customWidth="1"/>
    <col min="9487" max="9488" width="5.85546875" customWidth="1"/>
    <col min="9489" max="9489" width="10.85546875" customWidth="1"/>
    <col min="9490" max="9490" width="21" customWidth="1"/>
    <col min="9728" max="9728" width="3.7109375" customWidth="1"/>
    <col min="9729" max="9729" width="14.85546875" customWidth="1"/>
    <col min="9730" max="9730" width="7" customWidth="1"/>
    <col min="9731" max="9731" width="9.5703125" customWidth="1"/>
    <col min="9732" max="9732" width="5.42578125" customWidth="1"/>
    <col min="9733" max="9733" width="6.140625" customWidth="1"/>
    <col min="9734" max="9734" width="19.5703125" customWidth="1"/>
    <col min="9735" max="9735" width="16.42578125" customWidth="1"/>
    <col min="9736" max="9736" width="8.28515625" customWidth="1"/>
    <col min="9737" max="9737" width="12" customWidth="1"/>
    <col min="9738" max="9738" width="9.28515625" customWidth="1"/>
    <col min="9739" max="9739" width="9.7109375" customWidth="1"/>
    <col min="9740" max="9740" width="4.42578125" customWidth="1"/>
    <col min="9741" max="9741" width="5.42578125" customWidth="1"/>
    <col min="9742" max="9742" width="4.42578125" customWidth="1"/>
    <col min="9743" max="9744" width="5.85546875" customWidth="1"/>
    <col min="9745" max="9745" width="10.85546875" customWidth="1"/>
    <col min="9746" max="9746" width="21" customWidth="1"/>
    <col min="9984" max="9984" width="3.7109375" customWidth="1"/>
    <col min="9985" max="9985" width="14.85546875" customWidth="1"/>
    <col min="9986" max="9986" width="7" customWidth="1"/>
    <col min="9987" max="9987" width="9.5703125" customWidth="1"/>
    <col min="9988" max="9988" width="5.42578125" customWidth="1"/>
    <col min="9989" max="9989" width="6.140625" customWidth="1"/>
    <col min="9990" max="9990" width="19.5703125" customWidth="1"/>
    <col min="9991" max="9991" width="16.42578125" customWidth="1"/>
    <col min="9992" max="9992" width="8.28515625" customWidth="1"/>
    <col min="9993" max="9993" width="12" customWidth="1"/>
    <col min="9994" max="9994" width="9.28515625" customWidth="1"/>
    <col min="9995" max="9995" width="9.7109375" customWidth="1"/>
    <col min="9996" max="9996" width="4.42578125" customWidth="1"/>
    <col min="9997" max="9997" width="5.42578125" customWidth="1"/>
    <col min="9998" max="9998" width="4.42578125" customWidth="1"/>
    <col min="9999" max="10000" width="5.85546875" customWidth="1"/>
    <col min="10001" max="10001" width="10.85546875" customWidth="1"/>
    <col min="10002" max="10002" width="21" customWidth="1"/>
    <col min="10240" max="10240" width="3.7109375" customWidth="1"/>
    <col min="10241" max="10241" width="14.85546875" customWidth="1"/>
    <col min="10242" max="10242" width="7" customWidth="1"/>
    <col min="10243" max="10243" width="9.5703125" customWidth="1"/>
    <col min="10244" max="10244" width="5.42578125" customWidth="1"/>
    <col min="10245" max="10245" width="6.140625" customWidth="1"/>
    <col min="10246" max="10246" width="19.5703125" customWidth="1"/>
    <col min="10247" max="10247" width="16.42578125" customWidth="1"/>
    <col min="10248" max="10248" width="8.28515625" customWidth="1"/>
    <col min="10249" max="10249" width="12" customWidth="1"/>
    <col min="10250" max="10250" width="9.28515625" customWidth="1"/>
    <col min="10251" max="10251" width="9.7109375" customWidth="1"/>
    <col min="10252" max="10252" width="4.42578125" customWidth="1"/>
    <col min="10253" max="10253" width="5.42578125" customWidth="1"/>
    <col min="10254" max="10254" width="4.42578125" customWidth="1"/>
    <col min="10255" max="10256" width="5.85546875" customWidth="1"/>
    <col min="10257" max="10257" width="10.85546875" customWidth="1"/>
    <col min="10258" max="10258" width="21" customWidth="1"/>
    <col min="10496" max="10496" width="3.7109375" customWidth="1"/>
    <col min="10497" max="10497" width="14.85546875" customWidth="1"/>
    <col min="10498" max="10498" width="7" customWidth="1"/>
    <col min="10499" max="10499" width="9.5703125" customWidth="1"/>
    <col min="10500" max="10500" width="5.42578125" customWidth="1"/>
    <col min="10501" max="10501" width="6.140625" customWidth="1"/>
    <col min="10502" max="10502" width="19.5703125" customWidth="1"/>
    <col min="10503" max="10503" width="16.42578125" customWidth="1"/>
    <col min="10504" max="10504" width="8.28515625" customWidth="1"/>
    <col min="10505" max="10505" width="12" customWidth="1"/>
    <col min="10506" max="10506" width="9.28515625" customWidth="1"/>
    <col min="10507" max="10507" width="9.7109375" customWidth="1"/>
    <col min="10508" max="10508" width="4.42578125" customWidth="1"/>
    <col min="10509" max="10509" width="5.42578125" customWidth="1"/>
    <col min="10510" max="10510" width="4.42578125" customWidth="1"/>
    <col min="10511" max="10512" width="5.85546875" customWidth="1"/>
    <col min="10513" max="10513" width="10.85546875" customWidth="1"/>
    <col min="10514" max="10514" width="21" customWidth="1"/>
    <col min="10752" max="10752" width="3.7109375" customWidth="1"/>
    <col min="10753" max="10753" width="14.85546875" customWidth="1"/>
    <col min="10754" max="10754" width="7" customWidth="1"/>
    <col min="10755" max="10755" width="9.5703125" customWidth="1"/>
    <col min="10756" max="10756" width="5.42578125" customWidth="1"/>
    <col min="10757" max="10757" width="6.140625" customWidth="1"/>
    <col min="10758" max="10758" width="19.5703125" customWidth="1"/>
    <col min="10759" max="10759" width="16.42578125" customWidth="1"/>
    <col min="10760" max="10760" width="8.28515625" customWidth="1"/>
    <col min="10761" max="10761" width="12" customWidth="1"/>
    <col min="10762" max="10762" width="9.28515625" customWidth="1"/>
    <col min="10763" max="10763" width="9.7109375" customWidth="1"/>
    <col min="10764" max="10764" width="4.42578125" customWidth="1"/>
    <col min="10765" max="10765" width="5.42578125" customWidth="1"/>
    <col min="10766" max="10766" width="4.42578125" customWidth="1"/>
    <col min="10767" max="10768" width="5.85546875" customWidth="1"/>
    <col min="10769" max="10769" width="10.85546875" customWidth="1"/>
    <col min="10770" max="10770" width="21" customWidth="1"/>
    <col min="11008" max="11008" width="3.7109375" customWidth="1"/>
    <col min="11009" max="11009" width="14.85546875" customWidth="1"/>
    <col min="11010" max="11010" width="7" customWidth="1"/>
    <col min="11011" max="11011" width="9.5703125" customWidth="1"/>
    <col min="11012" max="11012" width="5.42578125" customWidth="1"/>
    <col min="11013" max="11013" width="6.140625" customWidth="1"/>
    <col min="11014" max="11014" width="19.5703125" customWidth="1"/>
    <col min="11015" max="11015" width="16.42578125" customWidth="1"/>
    <col min="11016" max="11016" width="8.28515625" customWidth="1"/>
    <col min="11017" max="11017" width="12" customWidth="1"/>
    <col min="11018" max="11018" width="9.28515625" customWidth="1"/>
    <col min="11019" max="11019" width="9.7109375" customWidth="1"/>
    <col min="11020" max="11020" width="4.42578125" customWidth="1"/>
    <col min="11021" max="11021" width="5.42578125" customWidth="1"/>
    <col min="11022" max="11022" width="4.42578125" customWidth="1"/>
    <col min="11023" max="11024" width="5.85546875" customWidth="1"/>
    <col min="11025" max="11025" width="10.85546875" customWidth="1"/>
    <col min="11026" max="11026" width="21" customWidth="1"/>
    <col min="11264" max="11264" width="3.7109375" customWidth="1"/>
    <col min="11265" max="11265" width="14.85546875" customWidth="1"/>
    <col min="11266" max="11266" width="7" customWidth="1"/>
    <col min="11267" max="11267" width="9.5703125" customWidth="1"/>
    <col min="11268" max="11268" width="5.42578125" customWidth="1"/>
    <col min="11269" max="11269" width="6.140625" customWidth="1"/>
    <col min="11270" max="11270" width="19.5703125" customWidth="1"/>
    <col min="11271" max="11271" width="16.42578125" customWidth="1"/>
    <col min="11272" max="11272" width="8.28515625" customWidth="1"/>
    <col min="11273" max="11273" width="12" customWidth="1"/>
    <col min="11274" max="11274" width="9.28515625" customWidth="1"/>
    <col min="11275" max="11275" width="9.7109375" customWidth="1"/>
    <col min="11276" max="11276" width="4.42578125" customWidth="1"/>
    <col min="11277" max="11277" width="5.42578125" customWidth="1"/>
    <col min="11278" max="11278" width="4.42578125" customWidth="1"/>
    <col min="11279" max="11280" width="5.85546875" customWidth="1"/>
    <col min="11281" max="11281" width="10.85546875" customWidth="1"/>
    <col min="11282" max="11282" width="21" customWidth="1"/>
    <col min="11520" max="11520" width="3.7109375" customWidth="1"/>
    <col min="11521" max="11521" width="14.85546875" customWidth="1"/>
    <col min="11522" max="11522" width="7" customWidth="1"/>
    <col min="11523" max="11523" width="9.5703125" customWidth="1"/>
    <col min="11524" max="11524" width="5.42578125" customWidth="1"/>
    <col min="11525" max="11525" width="6.140625" customWidth="1"/>
    <col min="11526" max="11526" width="19.5703125" customWidth="1"/>
    <col min="11527" max="11527" width="16.42578125" customWidth="1"/>
    <col min="11528" max="11528" width="8.28515625" customWidth="1"/>
    <col min="11529" max="11529" width="12" customWidth="1"/>
    <col min="11530" max="11530" width="9.28515625" customWidth="1"/>
    <col min="11531" max="11531" width="9.7109375" customWidth="1"/>
    <col min="11532" max="11532" width="4.42578125" customWidth="1"/>
    <col min="11533" max="11533" width="5.42578125" customWidth="1"/>
    <col min="11534" max="11534" width="4.42578125" customWidth="1"/>
    <col min="11535" max="11536" width="5.85546875" customWidth="1"/>
    <col min="11537" max="11537" width="10.85546875" customWidth="1"/>
    <col min="11538" max="11538" width="21" customWidth="1"/>
    <col min="11776" max="11776" width="3.7109375" customWidth="1"/>
    <col min="11777" max="11777" width="14.85546875" customWidth="1"/>
    <col min="11778" max="11778" width="7" customWidth="1"/>
    <col min="11779" max="11779" width="9.5703125" customWidth="1"/>
    <col min="11780" max="11780" width="5.42578125" customWidth="1"/>
    <col min="11781" max="11781" width="6.140625" customWidth="1"/>
    <col min="11782" max="11782" width="19.5703125" customWidth="1"/>
    <col min="11783" max="11783" width="16.42578125" customWidth="1"/>
    <col min="11784" max="11784" width="8.28515625" customWidth="1"/>
    <col min="11785" max="11785" width="12" customWidth="1"/>
    <col min="11786" max="11786" width="9.28515625" customWidth="1"/>
    <col min="11787" max="11787" width="9.7109375" customWidth="1"/>
    <col min="11788" max="11788" width="4.42578125" customWidth="1"/>
    <col min="11789" max="11789" width="5.42578125" customWidth="1"/>
    <col min="11790" max="11790" width="4.42578125" customWidth="1"/>
    <col min="11791" max="11792" width="5.85546875" customWidth="1"/>
    <col min="11793" max="11793" width="10.85546875" customWidth="1"/>
    <col min="11794" max="11794" width="21" customWidth="1"/>
    <col min="12032" max="12032" width="3.7109375" customWidth="1"/>
    <col min="12033" max="12033" width="14.85546875" customWidth="1"/>
    <col min="12034" max="12034" width="7" customWidth="1"/>
    <col min="12035" max="12035" width="9.5703125" customWidth="1"/>
    <col min="12036" max="12036" width="5.42578125" customWidth="1"/>
    <col min="12037" max="12037" width="6.140625" customWidth="1"/>
    <col min="12038" max="12038" width="19.5703125" customWidth="1"/>
    <col min="12039" max="12039" width="16.42578125" customWidth="1"/>
    <col min="12040" max="12040" width="8.28515625" customWidth="1"/>
    <col min="12041" max="12041" width="12" customWidth="1"/>
    <col min="12042" max="12042" width="9.28515625" customWidth="1"/>
    <col min="12043" max="12043" width="9.7109375" customWidth="1"/>
    <col min="12044" max="12044" width="4.42578125" customWidth="1"/>
    <col min="12045" max="12045" width="5.42578125" customWidth="1"/>
    <col min="12046" max="12046" width="4.42578125" customWidth="1"/>
    <col min="12047" max="12048" width="5.85546875" customWidth="1"/>
    <col min="12049" max="12049" width="10.85546875" customWidth="1"/>
    <col min="12050" max="12050" width="21" customWidth="1"/>
    <col min="12288" max="12288" width="3.7109375" customWidth="1"/>
    <col min="12289" max="12289" width="14.85546875" customWidth="1"/>
    <col min="12290" max="12290" width="7" customWidth="1"/>
    <col min="12291" max="12291" width="9.5703125" customWidth="1"/>
    <col min="12292" max="12292" width="5.42578125" customWidth="1"/>
    <col min="12293" max="12293" width="6.140625" customWidth="1"/>
    <col min="12294" max="12294" width="19.5703125" customWidth="1"/>
    <col min="12295" max="12295" width="16.42578125" customWidth="1"/>
    <col min="12296" max="12296" width="8.28515625" customWidth="1"/>
    <col min="12297" max="12297" width="12" customWidth="1"/>
    <col min="12298" max="12298" width="9.28515625" customWidth="1"/>
    <col min="12299" max="12299" width="9.7109375" customWidth="1"/>
    <col min="12300" max="12300" width="4.42578125" customWidth="1"/>
    <col min="12301" max="12301" width="5.42578125" customWidth="1"/>
    <col min="12302" max="12302" width="4.42578125" customWidth="1"/>
    <col min="12303" max="12304" width="5.85546875" customWidth="1"/>
    <col min="12305" max="12305" width="10.85546875" customWidth="1"/>
    <col min="12306" max="12306" width="21" customWidth="1"/>
    <col min="12544" max="12544" width="3.7109375" customWidth="1"/>
    <col min="12545" max="12545" width="14.85546875" customWidth="1"/>
    <col min="12546" max="12546" width="7" customWidth="1"/>
    <col min="12547" max="12547" width="9.5703125" customWidth="1"/>
    <col min="12548" max="12548" width="5.42578125" customWidth="1"/>
    <col min="12549" max="12549" width="6.140625" customWidth="1"/>
    <col min="12550" max="12550" width="19.5703125" customWidth="1"/>
    <col min="12551" max="12551" width="16.42578125" customWidth="1"/>
    <col min="12552" max="12552" width="8.28515625" customWidth="1"/>
    <col min="12553" max="12553" width="12" customWidth="1"/>
    <col min="12554" max="12554" width="9.28515625" customWidth="1"/>
    <col min="12555" max="12555" width="9.7109375" customWidth="1"/>
    <col min="12556" max="12556" width="4.42578125" customWidth="1"/>
    <col min="12557" max="12557" width="5.42578125" customWidth="1"/>
    <col min="12558" max="12558" width="4.42578125" customWidth="1"/>
    <col min="12559" max="12560" width="5.85546875" customWidth="1"/>
    <col min="12561" max="12561" width="10.85546875" customWidth="1"/>
    <col min="12562" max="12562" width="21" customWidth="1"/>
    <col min="12800" max="12800" width="3.7109375" customWidth="1"/>
    <col min="12801" max="12801" width="14.85546875" customWidth="1"/>
    <col min="12802" max="12802" width="7" customWidth="1"/>
    <col min="12803" max="12803" width="9.5703125" customWidth="1"/>
    <col min="12804" max="12804" width="5.42578125" customWidth="1"/>
    <col min="12805" max="12805" width="6.140625" customWidth="1"/>
    <col min="12806" max="12806" width="19.5703125" customWidth="1"/>
    <col min="12807" max="12807" width="16.42578125" customWidth="1"/>
    <col min="12808" max="12808" width="8.28515625" customWidth="1"/>
    <col min="12809" max="12809" width="12" customWidth="1"/>
    <col min="12810" max="12810" width="9.28515625" customWidth="1"/>
    <col min="12811" max="12811" width="9.7109375" customWidth="1"/>
    <col min="12812" max="12812" width="4.42578125" customWidth="1"/>
    <col min="12813" max="12813" width="5.42578125" customWidth="1"/>
    <col min="12814" max="12814" width="4.42578125" customWidth="1"/>
    <col min="12815" max="12816" width="5.85546875" customWidth="1"/>
    <col min="12817" max="12817" width="10.85546875" customWidth="1"/>
    <col min="12818" max="12818" width="21" customWidth="1"/>
    <col min="13056" max="13056" width="3.7109375" customWidth="1"/>
    <col min="13057" max="13057" width="14.85546875" customWidth="1"/>
    <col min="13058" max="13058" width="7" customWidth="1"/>
    <col min="13059" max="13059" width="9.5703125" customWidth="1"/>
    <col min="13060" max="13060" width="5.42578125" customWidth="1"/>
    <col min="13061" max="13061" width="6.140625" customWidth="1"/>
    <col min="13062" max="13062" width="19.5703125" customWidth="1"/>
    <col min="13063" max="13063" width="16.42578125" customWidth="1"/>
    <col min="13064" max="13064" width="8.28515625" customWidth="1"/>
    <col min="13065" max="13065" width="12" customWidth="1"/>
    <col min="13066" max="13066" width="9.28515625" customWidth="1"/>
    <col min="13067" max="13067" width="9.7109375" customWidth="1"/>
    <col min="13068" max="13068" width="4.42578125" customWidth="1"/>
    <col min="13069" max="13069" width="5.42578125" customWidth="1"/>
    <col min="13070" max="13070" width="4.42578125" customWidth="1"/>
    <col min="13071" max="13072" width="5.85546875" customWidth="1"/>
    <col min="13073" max="13073" width="10.85546875" customWidth="1"/>
    <col min="13074" max="13074" width="21" customWidth="1"/>
    <col min="13312" max="13312" width="3.7109375" customWidth="1"/>
    <col min="13313" max="13313" width="14.85546875" customWidth="1"/>
    <col min="13314" max="13314" width="7" customWidth="1"/>
    <col min="13315" max="13315" width="9.5703125" customWidth="1"/>
    <col min="13316" max="13316" width="5.42578125" customWidth="1"/>
    <col min="13317" max="13317" width="6.140625" customWidth="1"/>
    <col min="13318" max="13318" width="19.5703125" customWidth="1"/>
    <col min="13319" max="13319" width="16.42578125" customWidth="1"/>
    <col min="13320" max="13320" width="8.28515625" customWidth="1"/>
    <col min="13321" max="13321" width="12" customWidth="1"/>
    <col min="13322" max="13322" width="9.28515625" customWidth="1"/>
    <col min="13323" max="13323" width="9.7109375" customWidth="1"/>
    <col min="13324" max="13324" width="4.42578125" customWidth="1"/>
    <col min="13325" max="13325" width="5.42578125" customWidth="1"/>
    <col min="13326" max="13326" width="4.42578125" customWidth="1"/>
    <col min="13327" max="13328" width="5.85546875" customWidth="1"/>
    <col min="13329" max="13329" width="10.85546875" customWidth="1"/>
    <col min="13330" max="13330" width="21" customWidth="1"/>
    <col min="13568" max="13568" width="3.7109375" customWidth="1"/>
    <col min="13569" max="13569" width="14.85546875" customWidth="1"/>
    <col min="13570" max="13570" width="7" customWidth="1"/>
    <col min="13571" max="13571" width="9.5703125" customWidth="1"/>
    <col min="13572" max="13572" width="5.42578125" customWidth="1"/>
    <col min="13573" max="13573" width="6.140625" customWidth="1"/>
    <col min="13574" max="13574" width="19.5703125" customWidth="1"/>
    <col min="13575" max="13575" width="16.42578125" customWidth="1"/>
    <col min="13576" max="13576" width="8.28515625" customWidth="1"/>
    <col min="13577" max="13577" width="12" customWidth="1"/>
    <col min="13578" max="13578" width="9.28515625" customWidth="1"/>
    <col min="13579" max="13579" width="9.7109375" customWidth="1"/>
    <col min="13580" max="13580" width="4.42578125" customWidth="1"/>
    <col min="13581" max="13581" width="5.42578125" customWidth="1"/>
    <col min="13582" max="13582" width="4.42578125" customWidth="1"/>
    <col min="13583" max="13584" width="5.85546875" customWidth="1"/>
    <col min="13585" max="13585" width="10.85546875" customWidth="1"/>
    <col min="13586" max="13586" width="21" customWidth="1"/>
    <col min="13824" max="13824" width="3.7109375" customWidth="1"/>
    <col min="13825" max="13825" width="14.85546875" customWidth="1"/>
    <col min="13826" max="13826" width="7" customWidth="1"/>
    <col min="13827" max="13827" width="9.5703125" customWidth="1"/>
    <col min="13828" max="13828" width="5.42578125" customWidth="1"/>
    <col min="13829" max="13829" width="6.140625" customWidth="1"/>
    <col min="13830" max="13830" width="19.5703125" customWidth="1"/>
    <col min="13831" max="13831" width="16.42578125" customWidth="1"/>
    <col min="13832" max="13832" width="8.28515625" customWidth="1"/>
    <col min="13833" max="13833" width="12" customWidth="1"/>
    <col min="13834" max="13834" width="9.28515625" customWidth="1"/>
    <col min="13835" max="13835" width="9.7109375" customWidth="1"/>
    <col min="13836" max="13836" width="4.42578125" customWidth="1"/>
    <col min="13837" max="13837" width="5.42578125" customWidth="1"/>
    <col min="13838" max="13838" width="4.42578125" customWidth="1"/>
    <col min="13839" max="13840" width="5.85546875" customWidth="1"/>
    <col min="13841" max="13841" width="10.85546875" customWidth="1"/>
    <col min="13842" max="13842" width="21" customWidth="1"/>
    <col min="14080" max="14080" width="3.7109375" customWidth="1"/>
    <col min="14081" max="14081" width="14.85546875" customWidth="1"/>
    <col min="14082" max="14082" width="7" customWidth="1"/>
    <col min="14083" max="14083" width="9.5703125" customWidth="1"/>
    <col min="14084" max="14084" width="5.42578125" customWidth="1"/>
    <col min="14085" max="14085" width="6.140625" customWidth="1"/>
    <col min="14086" max="14086" width="19.5703125" customWidth="1"/>
    <col min="14087" max="14087" width="16.42578125" customWidth="1"/>
    <col min="14088" max="14088" width="8.28515625" customWidth="1"/>
    <col min="14089" max="14089" width="12" customWidth="1"/>
    <col min="14090" max="14090" width="9.28515625" customWidth="1"/>
    <col min="14091" max="14091" width="9.7109375" customWidth="1"/>
    <col min="14092" max="14092" width="4.42578125" customWidth="1"/>
    <col min="14093" max="14093" width="5.42578125" customWidth="1"/>
    <col min="14094" max="14094" width="4.42578125" customWidth="1"/>
    <col min="14095" max="14096" width="5.85546875" customWidth="1"/>
    <col min="14097" max="14097" width="10.85546875" customWidth="1"/>
    <col min="14098" max="14098" width="21" customWidth="1"/>
    <col min="14336" max="14336" width="3.7109375" customWidth="1"/>
    <col min="14337" max="14337" width="14.85546875" customWidth="1"/>
    <col min="14338" max="14338" width="7" customWidth="1"/>
    <col min="14339" max="14339" width="9.5703125" customWidth="1"/>
    <col min="14340" max="14340" width="5.42578125" customWidth="1"/>
    <col min="14341" max="14341" width="6.140625" customWidth="1"/>
    <col min="14342" max="14342" width="19.5703125" customWidth="1"/>
    <col min="14343" max="14343" width="16.42578125" customWidth="1"/>
    <col min="14344" max="14344" width="8.28515625" customWidth="1"/>
    <col min="14345" max="14345" width="12" customWidth="1"/>
    <col min="14346" max="14346" width="9.28515625" customWidth="1"/>
    <col min="14347" max="14347" width="9.7109375" customWidth="1"/>
    <col min="14348" max="14348" width="4.42578125" customWidth="1"/>
    <col min="14349" max="14349" width="5.42578125" customWidth="1"/>
    <col min="14350" max="14350" width="4.42578125" customWidth="1"/>
    <col min="14351" max="14352" width="5.85546875" customWidth="1"/>
    <col min="14353" max="14353" width="10.85546875" customWidth="1"/>
    <col min="14354" max="14354" width="21" customWidth="1"/>
    <col min="14592" max="14592" width="3.7109375" customWidth="1"/>
    <col min="14593" max="14593" width="14.85546875" customWidth="1"/>
    <col min="14594" max="14594" width="7" customWidth="1"/>
    <col min="14595" max="14595" width="9.5703125" customWidth="1"/>
    <col min="14596" max="14596" width="5.42578125" customWidth="1"/>
    <col min="14597" max="14597" width="6.140625" customWidth="1"/>
    <col min="14598" max="14598" width="19.5703125" customWidth="1"/>
    <col min="14599" max="14599" width="16.42578125" customWidth="1"/>
    <col min="14600" max="14600" width="8.28515625" customWidth="1"/>
    <col min="14601" max="14601" width="12" customWidth="1"/>
    <col min="14602" max="14602" width="9.28515625" customWidth="1"/>
    <col min="14603" max="14603" width="9.7109375" customWidth="1"/>
    <col min="14604" max="14604" width="4.42578125" customWidth="1"/>
    <col min="14605" max="14605" width="5.42578125" customWidth="1"/>
    <col min="14606" max="14606" width="4.42578125" customWidth="1"/>
    <col min="14607" max="14608" width="5.85546875" customWidth="1"/>
    <col min="14609" max="14609" width="10.85546875" customWidth="1"/>
    <col min="14610" max="14610" width="21" customWidth="1"/>
    <col min="14848" max="14848" width="3.7109375" customWidth="1"/>
    <col min="14849" max="14849" width="14.85546875" customWidth="1"/>
    <col min="14850" max="14850" width="7" customWidth="1"/>
    <col min="14851" max="14851" width="9.5703125" customWidth="1"/>
    <col min="14852" max="14852" width="5.42578125" customWidth="1"/>
    <col min="14853" max="14853" width="6.140625" customWidth="1"/>
    <col min="14854" max="14854" width="19.5703125" customWidth="1"/>
    <col min="14855" max="14855" width="16.42578125" customWidth="1"/>
    <col min="14856" max="14856" width="8.28515625" customWidth="1"/>
    <col min="14857" max="14857" width="12" customWidth="1"/>
    <col min="14858" max="14858" width="9.28515625" customWidth="1"/>
    <col min="14859" max="14859" width="9.7109375" customWidth="1"/>
    <col min="14860" max="14860" width="4.42578125" customWidth="1"/>
    <col min="14861" max="14861" width="5.42578125" customWidth="1"/>
    <col min="14862" max="14862" width="4.42578125" customWidth="1"/>
    <col min="14863" max="14864" width="5.85546875" customWidth="1"/>
    <col min="14865" max="14865" width="10.85546875" customWidth="1"/>
    <col min="14866" max="14866" width="21" customWidth="1"/>
    <col min="15104" max="15104" width="3.7109375" customWidth="1"/>
    <col min="15105" max="15105" width="14.85546875" customWidth="1"/>
    <col min="15106" max="15106" width="7" customWidth="1"/>
    <col min="15107" max="15107" width="9.5703125" customWidth="1"/>
    <col min="15108" max="15108" width="5.42578125" customWidth="1"/>
    <col min="15109" max="15109" width="6.140625" customWidth="1"/>
    <col min="15110" max="15110" width="19.5703125" customWidth="1"/>
    <col min="15111" max="15111" width="16.42578125" customWidth="1"/>
    <col min="15112" max="15112" width="8.28515625" customWidth="1"/>
    <col min="15113" max="15113" width="12" customWidth="1"/>
    <col min="15114" max="15114" width="9.28515625" customWidth="1"/>
    <col min="15115" max="15115" width="9.7109375" customWidth="1"/>
    <col min="15116" max="15116" width="4.42578125" customWidth="1"/>
    <col min="15117" max="15117" width="5.42578125" customWidth="1"/>
    <col min="15118" max="15118" width="4.42578125" customWidth="1"/>
    <col min="15119" max="15120" width="5.85546875" customWidth="1"/>
    <col min="15121" max="15121" width="10.85546875" customWidth="1"/>
    <col min="15122" max="15122" width="21" customWidth="1"/>
    <col min="15360" max="15360" width="3.7109375" customWidth="1"/>
    <col min="15361" max="15361" width="14.85546875" customWidth="1"/>
    <col min="15362" max="15362" width="7" customWidth="1"/>
    <col min="15363" max="15363" width="9.5703125" customWidth="1"/>
    <col min="15364" max="15364" width="5.42578125" customWidth="1"/>
    <col min="15365" max="15365" width="6.140625" customWidth="1"/>
    <col min="15366" max="15366" width="19.5703125" customWidth="1"/>
    <col min="15367" max="15367" width="16.42578125" customWidth="1"/>
    <col min="15368" max="15368" width="8.28515625" customWidth="1"/>
    <col min="15369" max="15369" width="12" customWidth="1"/>
    <col min="15370" max="15370" width="9.28515625" customWidth="1"/>
    <col min="15371" max="15371" width="9.7109375" customWidth="1"/>
    <col min="15372" max="15372" width="4.42578125" customWidth="1"/>
    <col min="15373" max="15373" width="5.42578125" customWidth="1"/>
    <col min="15374" max="15374" width="4.42578125" customWidth="1"/>
    <col min="15375" max="15376" width="5.85546875" customWidth="1"/>
    <col min="15377" max="15377" width="10.85546875" customWidth="1"/>
    <col min="15378" max="15378" width="21" customWidth="1"/>
    <col min="15616" max="15616" width="3.7109375" customWidth="1"/>
    <col min="15617" max="15617" width="14.85546875" customWidth="1"/>
    <col min="15618" max="15618" width="7" customWidth="1"/>
    <col min="15619" max="15619" width="9.5703125" customWidth="1"/>
    <col min="15620" max="15620" width="5.42578125" customWidth="1"/>
    <col min="15621" max="15621" width="6.140625" customWidth="1"/>
    <col min="15622" max="15622" width="19.5703125" customWidth="1"/>
    <col min="15623" max="15623" width="16.42578125" customWidth="1"/>
    <col min="15624" max="15624" width="8.28515625" customWidth="1"/>
    <col min="15625" max="15625" width="12" customWidth="1"/>
    <col min="15626" max="15626" width="9.28515625" customWidth="1"/>
    <col min="15627" max="15627" width="9.7109375" customWidth="1"/>
    <col min="15628" max="15628" width="4.42578125" customWidth="1"/>
    <col min="15629" max="15629" width="5.42578125" customWidth="1"/>
    <col min="15630" max="15630" width="4.42578125" customWidth="1"/>
    <col min="15631" max="15632" width="5.85546875" customWidth="1"/>
    <col min="15633" max="15633" width="10.85546875" customWidth="1"/>
    <col min="15634" max="15634" width="21" customWidth="1"/>
    <col min="15872" max="15872" width="3.7109375" customWidth="1"/>
    <col min="15873" max="15873" width="14.85546875" customWidth="1"/>
    <col min="15874" max="15874" width="7" customWidth="1"/>
    <col min="15875" max="15875" width="9.5703125" customWidth="1"/>
    <col min="15876" max="15876" width="5.42578125" customWidth="1"/>
    <col min="15877" max="15877" width="6.140625" customWidth="1"/>
    <col min="15878" max="15878" width="19.5703125" customWidth="1"/>
    <col min="15879" max="15879" width="16.42578125" customWidth="1"/>
    <col min="15880" max="15880" width="8.28515625" customWidth="1"/>
    <col min="15881" max="15881" width="12" customWidth="1"/>
    <col min="15882" max="15882" width="9.28515625" customWidth="1"/>
    <col min="15883" max="15883" width="9.7109375" customWidth="1"/>
    <col min="15884" max="15884" width="4.42578125" customWidth="1"/>
    <col min="15885" max="15885" width="5.42578125" customWidth="1"/>
    <col min="15886" max="15886" width="4.42578125" customWidth="1"/>
    <col min="15887" max="15888" width="5.85546875" customWidth="1"/>
    <col min="15889" max="15889" width="10.85546875" customWidth="1"/>
    <col min="15890" max="15890" width="21" customWidth="1"/>
    <col min="16128" max="16128" width="3.7109375" customWidth="1"/>
    <col min="16129" max="16129" width="14.85546875" customWidth="1"/>
    <col min="16130" max="16130" width="7" customWidth="1"/>
    <col min="16131" max="16131" width="9.5703125" customWidth="1"/>
    <col min="16132" max="16132" width="5.42578125" customWidth="1"/>
    <col min="16133" max="16133" width="6.140625" customWidth="1"/>
    <col min="16134" max="16134" width="19.5703125" customWidth="1"/>
    <col min="16135" max="16135" width="16.42578125" customWidth="1"/>
    <col min="16136" max="16136" width="8.28515625" customWidth="1"/>
    <col min="16137" max="16137" width="12" customWidth="1"/>
    <col min="16138" max="16138" width="9.28515625" customWidth="1"/>
    <col min="16139" max="16139" width="9.7109375" customWidth="1"/>
    <col min="16140" max="16140" width="4.42578125" customWidth="1"/>
    <col min="16141" max="16141" width="5.42578125" customWidth="1"/>
    <col min="16142" max="16142" width="4.42578125" customWidth="1"/>
    <col min="16143" max="16144" width="5.85546875" customWidth="1"/>
    <col min="16145" max="16145" width="10.85546875" customWidth="1"/>
    <col min="16146" max="16146" width="21" customWidth="1"/>
  </cols>
  <sheetData>
    <row r="1" spans="1:19" s="55" customFormat="1" ht="17.25" customHeight="1" x14ac:dyDescent="0.25">
      <c r="A1" s="372" t="s">
        <v>24</v>
      </c>
      <c r="B1" s="372"/>
      <c r="C1" s="372"/>
      <c r="D1" s="372"/>
      <c r="E1" s="372"/>
      <c r="F1" s="372"/>
      <c r="G1" s="372"/>
      <c r="H1" s="52"/>
      <c r="I1" s="53"/>
      <c r="J1" s="54"/>
      <c r="K1" s="54"/>
      <c r="L1" s="52"/>
      <c r="M1" s="52"/>
      <c r="R1" s="56"/>
    </row>
    <row r="2" spans="1:19" s="55" customFormat="1" ht="19.5" customHeight="1" x14ac:dyDescent="0.25">
      <c r="A2" s="373" t="s">
        <v>25</v>
      </c>
      <c r="B2" s="373"/>
      <c r="C2" s="373"/>
      <c r="D2" s="373"/>
      <c r="E2" s="373"/>
      <c r="F2" s="373"/>
      <c r="G2" s="373"/>
      <c r="H2" s="52"/>
      <c r="I2" s="53"/>
      <c r="J2" s="54"/>
      <c r="K2" s="54"/>
      <c r="L2" s="52"/>
      <c r="M2" s="52"/>
      <c r="R2" s="56"/>
    </row>
    <row r="3" spans="1:19" x14ac:dyDescent="0.25">
      <c r="A3" s="1"/>
      <c r="B3" s="1"/>
      <c r="C3" s="1"/>
      <c r="D3" s="1"/>
      <c r="E3" s="1"/>
      <c r="F3" s="1"/>
      <c r="G3" s="1"/>
    </row>
    <row r="4" spans="1:19" ht="15.75" x14ac:dyDescent="0.25">
      <c r="A4" s="355" t="s">
        <v>359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9" ht="23.25" customHeight="1" x14ac:dyDescent="0.25">
      <c r="A5" s="374" t="s">
        <v>154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</row>
    <row r="6" spans="1:19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9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</row>
    <row r="9" spans="1:19" ht="30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6" t="s">
        <v>7</v>
      </c>
    </row>
    <row r="10" spans="1:19" ht="66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35</v>
      </c>
      <c r="O10" s="50" t="s">
        <v>12</v>
      </c>
      <c r="P10" s="50" t="s">
        <v>13</v>
      </c>
      <c r="Q10" s="361"/>
      <c r="R10" s="361"/>
    </row>
    <row r="11" spans="1:19" x14ac:dyDescent="0.25">
      <c r="A11" s="3">
        <v>1</v>
      </c>
      <c r="B11" s="9">
        <v>2</v>
      </c>
      <c r="C11" s="378">
        <v>3</v>
      </c>
      <c r="D11" s="379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3">
        <v>9</v>
      </c>
      <c r="K11" s="1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9" ht="56.25" customHeight="1" x14ac:dyDescent="0.25">
      <c r="A12" s="81">
        <v>1</v>
      </c>
      <c r="B12" s="236">
        <v>1</v>
      </c>
      <c r="C12" s="237" t="s">
        <v>135</v>
      </c>
      <c r="D12" s="237" t="s">
        <v>136</v>
      </c>
      <c r="E12" s="238" t="s">
        <v>137</v>
      </c>
      <c r="F12" s="236" t="s">
        <v>14</v>
      </c>
      <c r="G12" s="236" t="s">
        <v>20</v>
      </c>
      <c r="H12" s="239" t="s">
        <v>138</v>
      </c>
      <c r="I12" s="239" t="s">
        <v>16</v>
      </c>
      <c r="J12" s="239" t="s">
        <v>29</v>
      </c>
      <c r="K12" s="239"/>
      <c r="L12" s="236" t="s">
        <v>30</v>
      </c>
      <c r="M12" s="236" t="s">
        <v>43</v>
      </c>
      <c r="N12" s="239" t="s">
        <v>139</v>
      </c>
      <c r="O12" s="236"/>
      <c r="P12" s="239"/>
      <c r="Q12" s="239" t="s">
        <v>39</v>
      </c>
      <c r="R12" s="239" t="s">
        <v>140</v>
      </c>
      <c r="S12" s="61"/>
    </row>
    <row r="13" spans="1:19" ht="56.25" customHeight="1" x14ac:dyDescent="0.25">
      <c r="A13" s="228">
        <v>2</v>
      </c>
      <c r="B13" s="236">
        <v>2</v>
      </c>
      <c r="C13" s="237" t="s">
        <v>874</v>
      </c>
      <c r="D13" s="237" t="s">
        <v>463</v>
      </c>
      <c r="E13" s="238" t="s">
        <v>875</v>
      </c>
      <c r="F13" s="236" t="s">
        <v>14</v>
      </c>
      <c r="G13" s="236" t="s">
        <v>20</v>
      </c>
      <c r="H13" s="239" t="s">
        <v>876</v>
      </c>
      <c r="I13" s="239" t="s">
        <v>16</v>
      </c>
      <c r="J13" s="239" t="s">
        <v>877</v>
      </c>
      <c r="K13" s="239"/>
      <c r="L13" s="236" t="s">
        <v>30</v>
      </c>
      <c r="M13" s="236" t="s">
        <v>48</v>
      </c>
      <c r="N13" s="239" t="s">
        <v>139</v>
      </c>
      <c r="O13" s="236"/>
      <c r="P13" s="239"/>
      <c r="Q13" s="239" t="s">
        <v>39</v>
      </c>
      <c r="R13" s="239" t="s">
        <v>408</v>
      </c>
      <c r="S13" s="227"/>
    </row>
    <row r="14" spans="1:19" ht="27" customHeight="1" x14ac:dyDescent="0.25">
      <c r="A14" s="16"/>
      <c r="B14" s="16"/>
      <c r="C14" s="25" t="s">
        <v>52</v>
      </c>
      <c r="D14" s="24">
        <f>COUNTA(D11:D13)</f>
        <v>2</v>
      </c>
      <c r="E14" s="16"/>
      <c r="F14" s="16"/>
      <c r="G14" s="16"/>
      <c r="H14" s="16"/>
      <c r="I14" s="41"/>
      <c r="J14" s="16"/>
      <c r="K14" s="16"/>
      <c r="L14" s="16"/>
      <c r="M14" s="16"/>
      <c r="N14" s="16"/>
      <c r="O14" s="16"/>
      <c r="P14" s="16"/>
      <c r="Q14" s="16"/>
      <c r="R14" s="16"/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5:R5"/>
    <mergeCell ref="A6:R6"/>
    <mergeCell ref="H9:H10"/>
    <mergeCell ref="I9:N9"/>
    <mergeCell ref="O9:P9"/>
    <mergeCell ref="Q9:Q10"/>
    <mergeCell ref="R9:R10"/>
    <mergeCell ref="A7:R7"/>
  </mergeCells>
  <pageMargins left="0.2" right="0" top="0.25" bottom="0" header="0" footer="0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16" zoomScale="85" zoomScaleNormal="85" workbookViewId="0">
      <selection activeCell="A21" sqref="A21:XFD21"/>
    </sheetView>
  </sheetViews>
  <sheetFormatPr defaultRowHeight="15" x14ac:dyDescent="0.25"/>
  <cols>
    <col min="1" max="2" width="3.7109375" customWidth="1"/>
    <col min="3" max="3" width="18.5703125" customWidth="1"/>
    <col min="4" max="4" width="8.140625" customWidth="1"/>
    <col min="5" max="5" width="10.28515625" customWidth="1"/>
    <col min="6" max="6" width="8.42578125" style="22" customWidth="1"/>
    <col min="7" max="7" width="8.7109375" style="22" customWidth="1"/>
    <col min="8" max="8" width="17.140625" style="10" customWidth="1"/>
    <col min="9" max="9" width="10.28515625" style="40" customWidth="1"/>
    <col min="10" max="10" width="16.28515625" style="14" customWidth="1"/>
    <col min="11" max="11" width="10.85546875" style="14" customWidth="1"/>
    <col min="12" max="12" width="9.7109375" style="10" customWidth="1"/>
    <col min="13" max="13" width="9.28515625" style="10" customWidth="1"/>
    <col min="14" max="14" width="11.140625" customWidth="1"/>
    <col min="15" max="15" width="0.28515625" hidden="1" customWidth="1"/>
    <col min="16" max="16" width="6.7109375" hidden="1" customWidth="1"/>
    <col min="17" max="17" width="8.85546875" customWidth="1"/>
    <col min="18" max="18" width="24.7109375" style="1" customWidth="1"/>
    <col min="19" max="19" width="20" customWidth="1"/>
    <col min="256" max="256" width="3.7109375" customWidth="1"/>
    <col min="257" max="257" width="14.85546875" customWidth="1"/>
    <col min="258" max="258" width="7" customWidth="1"/>
    <col min="259" max="259" width="9.5703125" customWidth="1"/>
    <col min="260" max="260" width="5.42578125" customWidth="1"/>
    <col min="261" max="261" width="6.140625" customWidth="1"/>
    <col min="262" max="262" width="19.5703125" customWidth="1"/>
    <col min="263" max="263" width="16.42578125" customWidth="1"/>
    <col min="264" max="264" width="8.28515625" customWidth="1"/>
    <col min="265" max="265" width="12" customWidth="1"/>
    <col min="266" max="266" width="9.28515625" customWidth="1"/>
    <col min="267" max="267" width="9.7109375" customWidth="1"/>
    <col min="268" max="268" width="4.42578125" customWidth="1"/>
    <col min="269" max="269" width="5.42578125" customWidth="1"/>
    <col min="270" max="270" width="4.42578125" customWidth="1"/>
    <col min="271" max="272" width="5.85546875" customWidth="1"/>
    <col min="273" max="273" width="10.85546875" customWidth="1"/>
    <col min="274" max="274" width="21" customWidth="1"/>
    <col min="512" max="512" width="3.7109375" customWidth="1"/>
    <col min="513" max="513" width="14.85546875" customWidth="1"/>
    <col min="514" max="514" width="7" customWidth="1"/>
    <col min="515" max="515" width="9.5703125" customWidth="1"/>
    <col min="516" max="516" width="5.42578125" customWidth="1"/>
    <col min="517" max="517" width="6.140625" customWidth="1"/>
    <col min="518" max="518" width="19.5703125" customWidth="1"/>
    <col min="519" max="519" width="16.42578125" customWidth="1"/>
    <col min="520" max="520" width="8.28515625" customWidth="1"/>
    <col min="521" max="521" width="12" customWidth="1"/>
    <col min="522" max="522" width="9.28515625" customWidth="1"/>
    <col min="523" max="523" width="9.7109375" customWidth="1"/>
    <col min="524" max="524" width="4.42578125" customWidth="1"/>
    <col min="525" max="525" width="5.42578125" customWidth="1"/>
    <col min="526" max="526" width="4.42578125" customWidth="1"/>
    <col min="527" max="528" width="5.85546875" customWidth="1"/>
    <col min="529" max="529" width="10.85546875" customWidth="1"/>
    <col min="530" max="530" width="21" customWidth="1"/>
    <col min="768" max="768" width="3.7109375" customWidth="1"/>
    <col min="769" max="769" width="14.85546875" customWidth="1"/>
    <col min="770" max="770" width="7" customWidth="1"/>
    <col min="771" max="771" width="9.5703125" customWidth="1"/>
    <col min="772" max="772" width="5.42578125" customWidth="1"/>
    <col min="773" max="773" width="6.140625" customWidth="1"/>
    <col min="774" max="774" width="19.5703125" customWidth="1"/>
    <col min="775" max="775" width="16.42578125" customWidth="1"/>
    <col min="776" max="776" width="8.28515625" customWidth="1"/>
    <col min="777" max="777" width="12" customWidth="1"/>
    <col min="778" max="778" width="9.28515625" customWidth="1"/>
    <col min="779" max="779" width="9.7109375" customWidth="1"/>
    <col min="780" max="780" width="4.42578125" customWidth="1"/>
    <col min="781" max="781" width="5.42578125" customWidth="1"/>
    <col min="782" max="782" width="4.42578125" customWidth="1"/>
    <col min="783" max="784" width="5.85546875" customWidth="1"/>
    <col min="785" max="785" width="10.85546875" customWidth="1"/>
    <col min="786" max="786" width="21" customWidth="1"/>
    <col min="1024" max="1024" width="3.7109375" customWidth="1"/>
    <col min="1025" max="1025" width="14.85546875" customWidth="1"/>
    <col min="1026" max="1026" width="7" customWidth="1"/>
    <col min="1027" max="1027" width="9.5703125" customWidth="1"/>
    <col min="1028" max="1028" width="5.42578125" customWidth="1"/>
    <col min="1029" max="1029" width="6.140625" customWidth="1"/>
    <col min="1030" max="1030" width="19.5703125" customWidth="1"/>
    <col min="1031" max="1031" width="16.42578125" customWidth="1"/>
    <col min="1032" max="1032" width="8.28515625" customWidth="1"/>
    <col min="1033" max="1033" width="12" customWidth="1"/>
    <col min="1034" max="1034" width="9.28515625" customWidth="1"/>
    <col min="1035" max="1035" width="9.7109375" customWidth="1"/>
    <col min="1036" max="1036" width="4.42578125" customWidth="1"/>
    <col min="1037" max="1037" width="5.42578125" customWidth="1"/>
    <col min="1038" max="1038" width="4.42578125" customWidth="1"/>
    <col min="1039" max="1040" width="5.85546875" customWidth="1"/>
    <col min="1041" max="1041" width="10.85546875" customWidth="1"/>
    <col min="1042" max="1042" width="21" customWidth="1"/>
    <col min="1280" max="1280" width="3.7109375" customWidth="1"/>
    <col min="1281" max="1281" width="14.85546875" customWidth="1"/>
    <col min="1282" max="1282" width="7" customWidth="1"/>
    <col min="1283" max="1283" width="9.5703125" customWidth="1"/>
    <col min="1284" max="1284" width="5.42578125" customWidth="1"/>
    <col min="1285" max="1285" width="6.140625" customWidth="1"/>
    <col min="1286" max="1286" width="19.5703125" customWidth="1"/>
    <col min="1287" max="1287" width="16.42578125" customWidth="1"/>
    <col min="1288" max="1288" width="8.28515625" customWidth="1"/>
    <col min="1289" max="1289" width="12" customWidth="1"/>
    <col min="1290" max="1290" width="9.28515625" customWidth="1"/>
    <col min="1291" max="1291" width="9.7109375" customWidth="1"/>
    <col min="1292" max="1292" width="4.42578125" customWidth="1"/>
    <col min="1293" max="1293" width="5.42578125" customWidth="1"/>
    <col min="1294" max="1294" width="4.42578125" customWidth="1"/>
    <col min="1295" max="1296" width="5.85546875" customWidth="1"/>
    <col min="1297" max="1297" width="10.85546875" customWidth="1"/>
    <col min="1298" max="1298" width="21" customWidth="1"/>
    <col min="1536" max="1536" width="3.7109375" customWidth="1"/>
    <col min="1537" max="1537" width="14.85546875" customWidth="1"/>
    <col min="1538" max="1538" width="7" customWidth="1"/>
    <col min="1539" max="1539" width="9.5703125" customWidth="1"/>
    <col min="1540" max="1540" width="5.42578125" customWidth="1"/>
    <col min="1541" max="1541" width="6.140625" customWidth="1"/>
    <col min="1542" max="1542" width="19.5703125" customWidth="1"/>
    <col min="1543" max="1543" width="16.42578125" customWidth="1"/>
    <col min="1544" max="1544" width="8.28515625" customWidth="1"/>
    <col min="1545" max="1545" width="12" customWidth="1"/>
    <col min="1546" max="1546" width="9.28515625" customWidth="1"/>
    <col min="1547" max="1547" width="9.7109375" customWidth="1"/>
    <col min="1548" max="1548" width="4.42578125" customWidth="1"/>
    <col min="1549" max="1549" width="5.42578125" customWidth="1"/>
    <col min="1550" max="1550" width="4.42578125" customWidth="1"/>
    <col min="1551" max="1552" width="5.85546875" customWidth="1"/>
    <col min="1553" max="1553" width="10.85546875" customWidth="1"/>
    <col min="1554" max="1554" width="21" customWidth="1"/>
    <col min="1792" max="1792" width="3.7109375" customWidth="1"/>
    <col min="1793" max="1793" width="14.85546875" customWidth="1"/>
    <col min="1794" max="1794" width="7" customWidth="1"/>
    <col min="1795" max="1795" width="9.5703125" customWidth="1"/>
    <col min="1796" max="1796" width="5.42578125" customWidth="1"/>
    <col min="1797" max="1797" width="6.140625" customWidth="1"/>
    <col min="1798" max="1798" width="19.5703125" customWidth="1"/>
    <col min="1799" max="1799" width="16.42578125" customWidth="1"/>
    <col min="1800" max="1800" width="8.28515625" customWidth="1"/>
    <col min="1801" max="1801" width="12" customWidth="1"/>
    <col min="1802" max="1802" width="9.28515625" customWidth="1"/>
    <col min="1803" max="1803" width="9.7109375" customWidth="1"/>
    <col min="1804" max="1804" width="4.42578125" customWidth="1"/>
    <col min="1805" max="1805" width="5.42578125" customWidth="1"/>
    <col min="1806" max="1806" width="4.42578125" customWidth="1"/>
    <col min="1807" max="1808" width="5.85546875" customWidth="1"/>
    <col min="1809" max="1809" width="10.85546875" customWidth="1"/>
    <col min="1810" max="1810" width="21" customWidth="1"/>
    <col min="2048" max="2048" width="3.7109375" customWidth="1"/>
    <col min="2049" max="2049" width="14.85546875" customWidth="1"/>
    <col min="2050" max="2050" width="7" customWidth="1"/>
    <col min="2051" max="2051" width="9.5703125" customWidth="1"/>
    <col min="2052" max="2052" width="5.42578125" customWidth="1"/>
    <col min="2053" max="2053" width="6.140625" customWidth="1"/>
    <col min="2054" max="2054" width="19.5703125" customWidth="1"/>
    <col min="2055" max="2055" width="16.42578125" customWidth="1"/>
    <col min="2056" max="2056" width="8.28515625" customWidth="1"/>
    <col min="2057" max="2057" width="12" customWidth="1"/>
    <col min="2058" max="2058" width="9.28515625" customWidth="1"/>
    <col min="2059" max="2059" width="9.7109375" customWidth="1"/>
    <col min="2060" max="2060" width="4.42578125" customWidth="1"/>
    <col min="2061" max="2061" width="5.42578125" customWidth="1"/>
    <col min="2062" max="2062" width="4.42578125" customWidth="1"/>
    <col min="2063" max="2064" width="5.85546875" customWidth="1"/>
    <col min="2065" max="2065" width="10.85546875" customWidth="1"/>
    <col min="2066" max="2066" width="21" customWidth="1"/>
    <col min="2304" max="2304" width="3.7109375" customWidth="1"/>
    <col min="2305" max="2305" width="14.85546875" customWidth="1"/>
    <col min="2306" max="2306" width="7" customWidth="1"/>
    <col min="2307" max="2307" width="9.5703125" customWidth="1"/>
    <col min="2308" max="2308" width="5.42578125" customWidth="1"/>
    <col min="2309" max="2309" width="6.140625" customWidth="1"/>
    <col min="2310" max="2310" width="19.5703125" customWidth="1"/>
    <col min="2311" max="2311" width="16.42578125" customWidth="1"/>
    <col min="2312" max="2312" width="8.28515625" customWidth="1"/>
    <col min="2313" max="2313" width="12" customWidth="1"/>
    <col min="2314" max="2314" width="9.28515625" customWidth="1"/>
    <col min="2315" max="2315" width="9.7109375" customWidth="1"/>
    <col min="2316" max="2316" width="4.42578125" customWidth="1"/>
    <col min="2317" max="2317" width="5.42578125" customWidth="1"/>
    <col min="2318" max="2318" width="4.42578125" customWidth="1"/>
    <col min="2319" max="2320" width="5.85546875" customWidth="1"/>
    <col min="2321" max="2321" width="10.85546875" customWidth="1"/>
    <col min="2322" max="2322" width="21" customWidth="1"/>
    <col min="2560" max="2560" width="3.7109375" customWidth="1"/>
    <col min="2561" max="2561" width="14.85546875" customWidth="1"/>
    <col min="2562" max="2562" width="7" customWidth="1"/>
    <col min="2563" max="2563" width="9.5703125" customWidth="1"/>
    <col min="2564" max="2564" width="5.42578125" customWidth="1"/>
    <col min="2565" max="2565" width="6.140625" customWidth="1"/>
    <col min="2566" max="2566" width="19.5703125" customWidth="1"/>
    <col min="2567" max="2567" width="16.42578125" customWidth="1"/>
    <col min="2568" max="2568" width="8.28515625" customWidth="1"/>
    <col min="2569" max="2569" width="12" customWidth="1"/>
    <col min="2570" max="2570" width="9.28515625" customWidth="1"/>
    <col min="2571" max="2571" width="9.7109375" customWidth="1"/>
    <col min="2572" max="2572" width="4.42578125" customWidth="1"/>
    <col min="2573" max="2573" width="5.42578125" customWidth="1"/>
    <col min="2574" max="2574" width="4.42578125" customWidth="1"/>
    <col min="2575" max="2576" width="5.85546875" customWidth="1"/>
    <col min="2577" max="2577" width="10.85546875" customWidth="1"/>
    <col min="2578" max="2578" width="21" customWidth="1"/>
    <col min="2816" max="2816" width="3.7109375" customWidth="1"/>
    <col min="2817" max="2817" width="14.85546875" customWidth="1"/>
    <col min="2818" max="2818" width="7" customWidth="1"/>
    <col min="2819" max="2819" width="9.5703125" customWidth="1"/>
    <col min="2820" max="2820" width="5.42578125" customWidth="1"/>
    <col min="2821" max="2821" width="6.140625" customWidth="1"/>
    <col min="2822" max="2822" width="19.5703125" customWidth="1"/>
    <col min="2823" max="2823" width="16.42578125" customWidth="1"/>
    <col min="2824" max="2824" width="8.28515625" customWidth="1"/>
    <col min="2825" max="2825" width="12" customWidth="1"/>
    <col min="2826" max="2826" width="9.28515625" customWidth="1"/>
    <col min="2827" max="2827" width="9.7109375" customWidth="1"/>
    <col min="2828" max="2828" width="4.42578125" customWidth="1"/>
    <col min="2829" max="2829" width="5.42578125" customWidth="1"/>
    <col min="2830" max="2830" width="4.42578125" customWidth="1"/>
    <col min="2831" max="2832" width="5.85546875" customWidth="1"/>
    <col min="2833" max="2833" width="10.85546875" customWidth="1"/>
    <col min="2834" max="2834" width="21" customWidth="1"/>
    <col min="3072" max="3072" width="3.7109375" customWidth="1"/>
    <col min="3073" max="3073" width="14.85546875" customWidth="1"/>
    <col min="3074" max="3074" width="7" customWidth="1"/>
    <col min="3075" max="3075" width="9.5703125" customWidth="1"/>
    <col min="3076" max="3076" width="5.42578125" customWidth="1"/>
    <col min="3077" max="3077" width="6.140625" customWidth="1"/>
    <col min="3078" max="3078" width="19.5703125" customWidth="1"/>
    <col min="3079" max="3079" width="16.42578125" customWidth="1"/>
    <col min="3080" max="3080" width="8.28515625" customWidth="1"/>
    <col min="3081" max="3081" width="12" customWidth="1"/>
    <col min="3082" max="3082" width="9.28515625" customWidth="1"/>
    <col min="3083" max="3083" width="9.7109375" customWidth="1"/>
    <col min="3084" max="3084" width="4.42578125" customWidth="1"/>
    <col min="3085" max="3085" width="5.42578125" customWidth="1"/>
    <col min="3086" max="3086" width="4.42578125" customWidth="1"/>
    <col min="3087" max="3088" width="5.85546875" customWidth="1"/>
    <col min="3089" max="3089" width="10.85546875" customWidth="1"/>
    <col min="3090" max="3090" width="21" customWidth="1"/>
    <col min="3328" max="3328" width="3.7109375" customWidth="1"/>
    <col min="3329" max="3329" width="14.85546875" customWidth="1"/>
    <col min="3330" max="3330" width="7" customWidth="1"/>
    <col min="3331" max="3331" width="9.5703125" customWidth="1"/>
    <col min="3332" max="3332" width="5.42578125" customWidth="1"/>
    <col min="3333" max="3333" width="6.140625" customWidth="1"/>
    <col min="3334" max="3334" width="19.5703125" customWidth="1"/>
    <col min="3335" max="3335" width="16.42578125" customWidth="1"/>
    <col min="3336" max="3336" width="8.28515625" customWidth="1"/>
    <col min="3337" max="3337" width="12" customWidth="1"/>
    <col min="3338" max="3338" width="9.28515625" customWidth="1"/>
    <col min="3339" max="3339" width="9.7109375" customWidth="1"/>
    <col min="3340" max="3340" width="4.42578125" customWidth="1"/>
    <col min="3341" max="3341" width="5.42578125" customWidth="1"/>
    <col min="3342" max="3342" width="4.42578125" customWidth="1"/>
    <col min="3343" max="3344" width="5.85546875" customWidth="1"/>
    <col min="3345" max="3345" width="10.85546875" customWidth="1"/>
    <col min="3346" max="3346" width="21" customWidth="1"/>
    <col min="3584" max="3584" width="3.7109375" customWidth="1"/>
    <col min="3585" max="3585" width="14.85546875" customWidth="1"/>
    <col min="3586" max="3586" width="7" customWidth="1"/>
    <col min="3587" max="3587" width="9.5703125" customWidth="1"/>
    <col min="3588" max="3588" width="5.42578125" customWidth="1"/>
    <col min="3589" max="3589" width="6.140625" customWidth="1"/>
    <col min="3590" max="3590" width="19.5703125" customWidth="1"/>
    <col min="3591" max="3591" width="16.42578125" customWidth="1"/>
    <col min="3592" max="3592" width="8.28515625" customWidth="1"/>
    <col min="3593" max="3593" width="12" customWidth="1"/>
    <col min="3594" max="3594" width="9.28515625" customWidth="1"/>
    <col min="3595" max="3595" width="9.7109375" customWidth="1"/>
    <col min="3596" max="3596" width="4.42578125" customWidth="1"/>
    <col min="3597" max="3597" width="5.42578125" customWidth="1"/>
    <col min="3598" max="3598" width="4.42578125" customWidth="1"/>
    <col min="3599" max="3600" width="5.85546875" customWidth="1"/>
    <col min="3601" max="3601" width="10.85546875" customWidth="1"/>
    <col min="3602" max="3602" width="21" customWidth="1"/>
    <col min="3840" max="3840" width="3.7109375" customWidth="1"/>
    <col min="3841" max="3841" width="14.85546875" customWidth="1"/>
    <col min="3842" max="3842" width="7" customWidth="1"/>
    <col min="3843" max="3843" width="9.5703125" customWidth="1"/>
    <col min="3844" max="3844" width="5.42578125" customWidth="1"/>
    <col min="3845" max="3845" width="6.140625" customWidth="1"/>
    <col min="3846" max="3846" width="19.5703125" customWidth="1"/>
    <col min="3847" max="3847" width="16.42578125" customWidth="1"/>
    <col min="3848" max="3848" width="8.28515625" customWidth="1"/>
    <col min="3849" max="3849" width="12" customWidth="1"/>
    <col min="3850" max="3850" width="9.28515625" customWidth="1"/>
    <col min="3851" max="3851" width="9.7109375" customWidth="1"/>
    <col min="3852" max="3852" width="4.42578125" customWidth="1"/>
    <col min="3853" max="3853" width="5.42578125" customWidth="1"/>
    <col min="3854" max="3854" width="4.42578125" customWidth="1"/>
    <col min="3855" max="3856" width="5.85546875" customWidth="1"/>
    <col min="3857" max="3857" width="10.85546875" customWidth="1"/>
    <col min="3858" max="3858" width="21" customWidth="1"/>
    <col min="4096" max="4096" width="3.7109375" customWidth="1"/>
    <col min="4097" max="4097" width="14.85546875" customWidth="1"/>
    <col min="4098" max="4098" width="7" customWidth="1"/>
    <col min="4099" max="4099" width="9.5703125" customWidth="1"/>
    <col min="4100" max="4100" width="5.42578125" customWidth="1"/>
    <col min="4101" max="4101" width="6.140625" customWidth="1"/>
    <col min="4102" max="4102" width="19.5703125" customWidth="1"/>
    <col min="4103" max="4103" width="16.42578125" customWidth="1"/>
    <col min="4104" max="4104" width="8.28515625" customWidth="1"/>
    <col min="4105" max="4105" width="12" customWidth="1"/>
    <col min="4106" max="4106" width="9.28515625" customWidth="1"/>
    <col min="4107" max="4107" width="9.7109375" customWidth="1"/>
    <col min="4108" max="4108" width="4.42578125" customWidth="1"/>
    <col min="4109" max="4109" width="5.42578125" customWidth="1"/>
    <col min="4110" max="4110" width="4.42578125" customWidth="1"/>
    <col min="4111" max="4112" width="5.85546875" customWidth="1"/>
    <col min="4113" max="4113" width="10.85546875" customWidth="1"/>
    <col min="4114" max="4114" width="21" customWidth="1"/>
    <col min="4352" max="4352" width="3.7109375" customWidth="1"/>
    <col min="4353" max="4353" width="14.85546875" customWidth="1"/>
    <col min="4354" max="4354" width="7" customWidth="1"/>
    <col min="4355" max="4355" width="9.5703125" customWidth="1"/>
    <col min="4356" max="4356" width="5.42578125" customWidth="1"/>
    <col min="4357" max="4357" width="6.140625" customWidth="1"/>
    <col min="4358" max="4358" width="19.5703125" customWidth="1"/>
    <col min="4359" max="4359" width="16.42578125" customWidth="1"/>
    <col min="4360" max="4360" width="8.28515625" customWidth="1"/>
    <col min="4361" max="4361" width="12" customWidth="1"/>
    <col min="4362" max="4362" width="9.28515625" customWidth="1"/>
    <col min="4363" max="4363" width="9.7109375" customWidth="1"/>
    <col min="4364" max="4364" width="4.42578125" customWidth="1"/>
    <col min="4365" max="4365" width="5.42578125" customWidth="1"/>
    <col min="4366" max="4366" width="4.42578125" customWidth="1"/>
    <col min="4367" max="4368" width="5.85546875" customWidth="1"/>
    <col min="4369" max="4369" width="10.85546875" customWidth="1"/>
    <col min="4370" max="4370" width="21" customWidth="1"/>
    <col min="4608" max="4608" width="3.7109375" customWidth="1"/>
    <col min="4609" max="4609" width="14.85546875" customWidth="1"/>
    <col min="4610" max="4610" width="7" customWidth="1"/>
    <col min="4611" max="4611" width="9.5703125" customWidth="1"/>
    <col min="4612" max="4612" width="5.42578125" customWidth="1"/>
    <col min="4613" max="4613" width="6.140625" customWidth="1"/>
    <col min="4614" max="4614" width="19.5703125" customWidth="1"/>
    <col min="4615" max="4615" width="16.42578125" customWidth="1"/>
    <col min="4616" max="4616" width="8.28515625" customWidth="1"/>
    <col min="4617" max="4617" width="12" customWidth="1"/>
    <col min="4618" max="4618" width="9.28515625" customWidth="1"/>
    <col min="4619" max="4619" width="9.7109375" customWidth="1"/>
    <col min="4620" max="4620" width="4.42578125" customWidth="1"/>
    <col min="4621" max="4621" width="5.42578125" customWidth="1"/>
    <col min="4622" max="4622" width="4.42578125" customWidth="1"/>
    <col min="4623" max="4624" width="5.85546875" customWidth="1"/>
    <col min="4625" max="4625" width="10.85546875" customWidth="1"/>
    <col min="4626" max="4626" width="21" customWidth="1"/>
    <col min="4864" max="4864" width="3.7109375" customWidth="1"/>
    <col min="4865" max="4865" width="14.85546875" customWidth="1"/>
    <col min="4866" max="4866" width="7" customWidth="1"/>
    <col min="4867" max="4867" width="9.5703125" customWidth="1"/>
    <col min="4868" max="4868" width="5.42578125" customWidth="1"/>
    <col min="4869" max="4869" width="6.140625" customWidth="1"/>
    <col min="4870" max="4870" width="19.5703125" customWidth="1"/>
    <col min="4871" max="4871" width="16.42578125" customWidth="1"/>
    <col min="4872" max="4872" width="8.28515625" customWidth="1"/>
    <col min="4873" max="4873" width="12" customWidth="1"/>
    <col min="4874" max="4874" width="9.28515625" customWidth="1"/>
    <col min="4875" max="4875" width="9.7109375" customWidth="1"/>
    <col min="4876" max="4876" width="4.42578125" customWidth="1"/>
    <col min="4877" max="4877" width="5.42578125" customWidth="1"/>
    <col min="4878" max="4878" width="4.42578125" customWidth="1"/>
    <col min="4879" max="4880" width="5.85546875" customWidth="1"/>
    <col min="4881" max="4881" width="10.85546875" customWidth="1"/>
    <col min="4882" max="4882" width="21" customWidth="1"/>
    <col min="5120" max="5120" width="3.7109375" customWidth="1"/>
    <col min="5121" max="5121" width="14.85546875" customWidth="1"/>
    <col min="5122" max="5122" width="7" customWidth="1"/>
    <col min="5123" max="5123" width="9.5703125" customWidth="1"/>
    <col min="5124" max="5124" width="5.42578125" customWidth="1"/>
    <col min="5125" max="5125" width="6.140625" customWidth="1"/>
    <col min="5126" max="5126" width="19.5703125" customWidth="1"/>
    <col min="5127" max="5127" width="16.42578125" customWidth="1"/>
    <col min="5128" max="5128" width="8.28515625" customWidth="1"/>
    <col min="5129" max="5129" width="12" customWidth="1"/>
    <col min="5130" max="5130" width="9.28515625" customWidth="1"/>
    <col min="5131" max="5131" width="9.7109375" customWidth="1"/>
    <col min="5132" max="5132" width="4.42578125" customWidth="1"/>
    <col min="5133" max="5133" width="5.42578125" customWidth="1"/>
    <col min="5134" max="5134" width="4.42578125" customWidth="1"/>
    <col min="5135" max="5136" width="5.85546875" customWidth="1"/>
    <col min="5137" max="5137" width="10.85546875" customWidth="1"/>
    <col min="5138" max="5138" width="21" customWidth="1"/>
    <col min="5376" max="5376" width="3.7109375" customWidth="1"/>
    <col min="5377" max="5377" width="14.85546875" customWidth="1"/>
    <col min="5378" max="5378" width="7" customWidth="1"/>
    <col min="5379" max="5379" width="9.5703125" customWidth="1"/>
    <col min="5380" max="5380" width="5.42578125" customWidth="1"/>
    <col min="5381" max="5381" width="6.140625" customWidth="1"/>
    <col min="5382" max="5382" width="19.5703125" customWidth="1"/>
    <col min="5383" max="5383" width="16.42578125" customWidth="1"/>
    <col min="5384" max="5384" width="8.28515625" customWidth="1"/>
    <col min="5385" max="5385" width="12" customWidth="1"/>
    <col min="5386" max="5386" width="9.28515625" customWidth="1"/>
    <col min="5387" max="5387" width="9.7109375" customWidth="1"/>
    <col min="5388" max="5388" width="4.42578125" customWidth="1"/>
    <col min="5389" max="5389" width="5.42578125" customWidth="1"/>
    <col min="5390" max="5390" width="4.42578125" customWidth="1"/>
    <col min="5391" max="5392" width="5.85546875" customWidth="1"/>
    <col min="5393" max="5393" width="10.85546875" customWidth="1"/>
    <col min="5394" max="5394" width="21" customWidth="1"/>
    <col min="5632" max="5632" width="3.7109375" customWidth="1"/>
    <col min="5633" max="5633" width="14.85546875" customWidth="1"/>
    <col min="5634" max="5634" width="7" customWidth="1"/>
    <col min="5635" max="5635" width="9.5703125" customWidth="1"/>
    <col min="5636" max="5636" width="5.42578125" customWidth="1"/>
    <col min="5637" max="5637" width="6.140625" customWidth="1"/>
    <col min="5638" max="5638" width="19.5703125" customWidth="1"/>
    <col min="5639" max="5639" width="16.42578125" customWidth="1"/>
    <col min="5640" max="5640" width="8.28515625" customWidth="1"/>
    <col min="5641" max="5641" width="12" customWidth="1"/>
    <col min="5642" max="5642" width="9.28515625" customWidth="1"/>
    <col min="5643" max="5643" width="9.7109375" customWidth="1"/>
    <col min="5644" max="5644" width="4.42578125" customWidth="1"/>
    <col min="5645" max="5645" width="5.42578125" customWidth="1"/>
    <col min="5646" max="5646" width="4.42578125" customWidth="1"/>
    <col min="5647" max="5648" width="5.85546875" customWidth="1"/>
    <col min="5649" max="5649" width="10.85546875" customWidth="1"/>
    <col min="5650" max="5650" width="21" customWidth="1"/>
    <col min="5888" max="5888" width="3.7109375" customWidth="1"/>
    <col min="5889" max="5889" width="14.85546875" customWidth="1"/>
    <col min="5890" max="5890" width="7" customWidth="1"/>
    <col min="5891" max="5891" width="9.5703125" customWidth="1"/>
    <col min="5892" max="5892" width="5.42578125" customWidth="1"/>
    <col min="5893" max="5893" width="6.140625" customWidth="1"/>
    <col min="5894" max="5894" width="19.5703125" customWidth="1"/>
    <col min="5895" max="5895" width="16.42578125" customWidth="1"/>
    <col min="5896" max="5896" width="8.28515625" customWidth="1"/>
    <col min="5897" max="5897" width="12" customWidth="1"/>
    <col min="5898" max="5898" width="9.28515625" customWidth="1"/>
    <col min="5899" max="5899" width="9.7109375" customWidth="1"/>
    <col min="5900" max="5900" width="4.42578125" customWidth="1"/>
    <col min="5901" max="5901" width="5.42578125" customWidth="1"/>
    <col min="5902" max="5902" width="4.42578125" customWidth="1"/>
    <col min="5903" max="5904" width="5.85546875" customWidth="1"/>
    <col min="5905" max="5905" width="10.85546875" customWidth="1"/>
    <col min="5906" max="5906" width="21" customWidth="1"/>
    <col min="6144" max="6144" width="3.7109375" customWidth="1"/>
    <col min="6145" max="6145" width="14.85546875" customWidth="1"/>
    <col min="6146" max="6146" width="7" customWidth="1"/>
    <col min="6147" max="6147" width="9.5703125" customWidth="1"/>
    <col min="6148" max="6148" width="5.42578125" customWidth="1"/>
    <col min="6149" max="6149" width="6.140625" customWidth="1"/>
    <col min="6150" max="6150" width="19.5703125" customWidth="1"/>
    <col min="6151" max="6151" width="16.42578125" customWidth="1"/>
    <col min="6152" max="6152" width="8.28515625" customWidth="1"/>
    <col min="6153" max="6153" width="12" customWidth="1"/>
    <col min="6154" max="6154" width="9.28515625" customWidth="1"/>
    <col min="6155" max="6155" width="9.7109375" customWidth="1"/>
    <col min="6156" max="6156" width="4.42578125" customWidth="1"/>
    <col min="6157" max="6157" width="5.42578125" customWidth="1"/>
    <col min="6158" max="6158" width="4.42578125" customWidth="1"/>
    <col min="6159" max="6160" width="5.85546875" customWidth="1"/>
    <col min="6161" max="6161" width="10.85546875" customWidth="1"/>
    <col min="6162" max="6162" width="21" customWidth="1"/>
    <col min="6400" max="6400" width="3.7109375" customWidth="1"/>
    <col min="6401" max="6401" width="14.85546875" customWidth="1"/>
    <col min="6402" max="6402" width="7" customWidth="1"/>
    <col min="6403" max="6403" width="9.5703125" customWidth="1"/>
    <col min="6404" max="6404" width="5.42578125" customWidth="1"/>
    <col min="6405" max="6405" width="6.140625" customWidth="1"/>
    <col min="6406" max="6406" width="19.5703125" customWidth="1"/>
    <col min="6407" max="6407" width="16.42578125" customWidth="1"/>
    <col min="6408" max="6408" width="8.28515625" customWidth="1"/>
    <col min="6409" max="6409" width="12" customWidth="1"/>
    <col min="6410" max="6410" width="9.28515625" customWidth="1"/>
    <col min="6411" max="6411" width="9.7109375" customWidth="1"/>
    <col min="6412" max="6412" width="4.42578125" customWidth="1"/>
    <col min="6413" max="6413" width="5.42578125" customWidth="1"/>
    <col min="6414" max="6414" width="4.42578125" customWidth="1"/>
    <col min="6415" max="6416" width="5.85546875" customWidth="1"/>
    <col min="6417" max="6417" width="10.85546875" customWidth="1"/>
    <col min="6418" max="6418" width="21" customWidth="1"/>
    <col min="6656" max="6656" width="3.7109375" customWidth="1"/>
    <col min="6657" max="6657" width="14.85546875" customWidth="1"/>
    <col min="6658" max="6658" width="7" customWidth="1"/>
    <col min="6659" max="6659" width="9.5703125" customWidth="1"/>
    <col min="6660" max="6660" width="5.42578125" customWidth="1"/>
    <col min="6661" max="6661" width="6.140625" customWidth="1"/>
    <col min="6662" max="6662" width="19.5703125" customWidth="1"/>
    <col min="6663" max="6663" width="16.42578125" customWidth="1"/>
    <col min="6664" max="6664" width="8.28515625" customWidth="1"/>
    <col min="6665" max="6665" width="12" customWidth="1"/>
    <col min="6666" max="6666" width="9.28515625" customWidth="1"/>
    <col min="6667" max="6667" width="9.7109375" customWidth="1"/>
    <col min="6668" max="6668" width="4.42578125" customWidth="1"/>
    <col min="6669" max="6669" width="5.42578125" customWidth="1"/>
    <col min="6670" max="6670" width="4.42578125" customWidth="1"/>
    <col min="6671" max="6672" width="5.85546875" customWidth="1"/>
    <col min="6673" max="6673" width="10.85546875" customWidth="1"/>
    <col min="6674" max="6674" width="21" customWidth="1"/>
    <col min="6912" max="6912" width="3.7109375" customWidth="1"/>
    <col min="6913" max="6913" width="14.85546875" customWidth="1"/>
    <col min="6914" max="6914" width="7" customWidth="1"/>
    <col min="6915" max="6915" width="9.5703125" customWidth="1"/>
    <col min="6916" max="6916" width="5.42578125" customWidth="1"/>
    <col min="6917" max="6917" width="6.140625" customWidth="1"/>
    <col min="6918" max="6918" width="19.5703125" customWidth="1"/>
    <col min="6919" max="6919" width="16.42578125" customWidth="1"/>
    <col min="6920" max="6920" width="8.28515625" customWidth="1"/>
    <col min="6921" max="6921" width="12" customWidth="1"/>
    <col min="6922" max="6922" width="9.28515625" customWidth="1"/>
    <col min="6923" max="6923" width="9.7109375" customWidth="1"/>
    <col min="6924" max="6924" width="4.42578125" customWidth="1"/>
    <col min="6925" max="6925" width="5.42578125" customWidth="1"/>
    <col min="6926" max="6926" width="4.42578125" customWidth="1"/>
    <col min="6927" max="6928" width="5.85546875" customWidth="1"/>
    <col min="6929" max="6929" width="10.85546875" customWidth="1"/>
    <col min="6930" max="6930" width="21" customWidth="1"/>
    <col min="7168" max="7168" width="3.7109375" customWidth="1"/>
    <col min="7169" max="7169" width="14.85546875" customWidth="1"/>
    <col min="7170" max="7170" width="7" customWidth="1"/>
    <col min="7171" max="7171" width="9.5703125" customWidth="1"/>
    <col min="7172" max="7172" width="5.42578125" customWidth="1"/>
    <col min="7173" max="7173" width="6.140625" customWidth="1"/>
    <col min="7174" max="7174" width="19.5703125" customWidth="1"/>
    <col min="7175" max="7175" width="16.42578125" customWidth="1"/>
    <col min="7176" max="7176" width="8.28515625" customWidth="1"/>
    <col min="7177" max="7177" width="12" customWidth="1"/>
    <col min="7178" max="7178" width="9.28515625" customWidth="1"/>
    <col min="7179" max="7179" width="9.7109375" customWidth="1"/>
    <col min="7180" max="7180" width="4.42578125" customWidth="1"/>
    <col min="7181" max="7181" width="5.42578125" customWidth="1"/>
    <col min="7182" max="7182" width="4.42578125" customWidth="1"/>
    <col min="7183" max="7184" width="5.85546875" customWidth="1"/>
    <col min="7185" max="7185" width="10.85546875" customWidth="1"/>
    <col min="7186" max="7186" width="21" customWidth="1"/>
    <col min="7424" max="7424" width="3.7109375" customWidth="1"/>
    <col min="7425" max="7425" width="14.85546875" customWidth="1"/>
    <col min="7426" max="7426" width="7" customWidth="1"/>
    <col min="7427" max="7427" width="9.5703125" customWidth="1"/>
    <col min="7428" max="7428" width="5.42578125" customWidth="1"/>
    <col min="7429" max="7429" width="6.140625" customWidth="1"/>
    <col min="7430" max="7430" width="19.5703125" customWidth="1"/>
    <col min="7431" max="7431" width="16.42578125" customWidth="1"/>
    <col min="7432" max="7432" width="8.28515625" customWidth="1"/>
    <col min="7433" max="7433" width="12" customWidth="1"/>
    <col min="7434" max="7434" width="9.28515625" customWidth="1"/>
    <col min="7435" max="7435" width="9.7109375" customWidth="1"/>
    <col min="7436" max="7436" width="4.42578125" customWidth="1"/>
    <col min="7437" max="7437" width="5.42578125" customWidth="1"/>
    <col min="7438" max="7438" width="4.42578125" customWidth="1"/>
    <col min="7439" max="7440" width="5.85546875" customWidth="1"/>
    <col min="7441" max="7441" width="10.85546875" customWidth="1"/>
    <col min="7442" max="7442" width="21" customWidth="1"/>
    <col min="7680" max="7680" width="3.7109375" customWidth="1"/>
    <col min="7681" max="7681" width="14.85546875" customWidth="1"/>
    <col min="7682" max="7682" width="7" customWidth="1"/>
    <col min="7683" max="7683" width="9.5703125" customWidth="1"/>
    <col min="7684" max="7684" width="5.42578125" customWidth="1"/>
    <col min="7685" max="7685" width="6.140625" customWidth="1"/>
    <col min="7686" max="7686" width="19.5703125" customWidth="1"/>
    <col min="7687" max="7687" width="16.42578125" customWidth="1"/>
    <col min="7688" max="7688" width="8.28515625" customWidth="1"/>
    <col min="7689" max="7689" width="12" customWidth="1"/>
    <col min="7690" max="7690" width="9.28515625" customWidth="1"/>
    <col min="7691" max="7691" width="9.7109375" customWidth="1"/>
    <col min="7692" max="7692" width="4.42578125" customWidth="1"/>
    <col min="7693" max="7693" width="5.42578125" customWidth="1"/>
    <col min="7694" max="7694" width="4.42578125" customWidth="1"/>
    <col min="7695" max="7696" width="5.85546875" customWidth="1"/>
    <col min="7697" max="7697" width="10.85546875" customWidth="1"/>
    <col min="7698" max="7698" width="21" customWidth="1"/>
    <col min="7936" max="7936" width="3.7109375" customWidth="1"/>
    <col min="7937" max="7937" width="14.85546875" customWidth="1"/>
    <col min="7938" max="7938" width="7" customWidth="1"/>
    <col min="7939" max="7939" width="9.5703125" customWidth="1"/>
    <col min="7940" max="7940" width="5.42578125" customWidth="1"/>
    <col min="7941" max="7941" width="6.140625" customWidth="1"/>
    <col min="7942" max="7942" width="19.5703125" customWidth="1"/>
    <col min="7943" max="7943" width="16.42578125" customWidth="1"/>
    <col min="7944" max="7944" width="8.28515625" customWidth="1"/>
    <col min="7945" max="7945" width="12" customWidth="1"/>
    <col min="7946" max="7946" width="9.28515625" customWidth="1"/>
    <col min="7947" max="7947" width="9.7109375" customWidth="1"/>
    <col min="7948" max="7948" width="4.42578125" customWidth="1"/>
    <col min="7949" max="7949" width="5.42578125" customWidth="1"/>
    <col min="7950" max="7950" width="4.42578125" customWidth="1"/>
    <col min="7951" max="7952" width="5.85546875" customWidth="1"/>
    <col min="7953" max="7953" width="10.85546875" customWidth="1"/>
    <col min="7954" max="7954" width="21" customWidth="1"/>
    <col min="8192" max="8192" width="3.7109375" customWidth="1"/>
    <col min="8193" max="8193" width="14.85546875" customWidth="1"/>
    <col min="8194" max="8194" width="7" customWidth="1"/>
    <col min="8195" max="8195" width="9.5703125" customWidth="1"/>
    <col min="8196" max="8196" width="5.42578125" customWidth="1"/>
    <col min="8197" max="8197" width="6.140625" customWidth="1"/>
    <col min="8198" max="8198" width="19.5703125" customWidth="1"/>
    <col min="8199" max="8199" width="16.42578125" customWidth="1"/>
    <col min="8200" max="8200" width="8.28515625" customWidth="1"/>
    <col min="8201" max="8201" width="12" customWidth="1"/>
    <col min="8202" max="8202" width="9.28515625" customWidth="1"/>
    <col min="8203" max="8203" width="9.7109375" customWidth="1"/>
    <col min="8204" max="8204" width="4.42578125" customWidth="1"/>
    <col min="8205" max="8205" width="5.42578125" customWidth="1"/>
    <col min="8206" max="8206" width="4.42578125" customWidth="1"/>
    <col min="8207" max="8208" width="5.85546875" customWidth="1"/>
    <col min="8209" max="8209" width="10.85546875" customWidth="1"/>
    <col min="8210" max="8210" width="21" customWidth="1"/>
    <col min="8448" max="8448" width="3.7109375" customWidth="1"/>
    <col min="8449" max="8449" width="14.85546875" customWidth="1"/>
    <col min="8450" max="8450" width="7" customWidth="1"/>
    <col min="8451" max="8451" width="9.5703125" customWidth="1"/>
    <col min="8452" max="8452" width="5.42578125" customWidth="1"/>
    <col min="8453" max="8453" width="6.140625" customWidth="1"/>
    <col min="8454" max="8454" width="19.5703125" customWidth="1"/>
    <col min="8455" max="8455" width="16.42578125" customWidth="1"/>
    <col min="8456" max="8456" width="8.28515625" customWidth="1"/>
    <col min="8457" max="8457" width="12" customWidth="1"/>
    <col min="8458" max="8458" width="9.28515625" customWidth="1"/>
    <col min="8459" max="8459" width="9.7109375" customWidth="1"/>
    <col min="8460" max="8460" width="4.42578125" customWidth="1"/>
    <col min="8461" max="8461" width="5.42578125" customWidth="1"/>
    <col min="8462" max="8462" width="4.42578125" customWidth="1"/>
    <col min="8463" max="8464" width="5.85546875" customWidth="1"/>
    <col min="8465" max="8465" width="10.85546875" customWidth="1"/>
    <col min="8466" max="8466" width="21" customWidth="1"/>
    <col min="8704" max="8704" width="3.7109375" customWidth="1"/>
    <col min="8705" max="8705" width="14.85546875" customWidth="1"/>
    <col min="8706" max="8706" width="7" customWidth="1"/>
    <col min="8707" max="8707" width="9.5703125" customWidth="1"/>
    <col min="8708" max="8708" width="5.42578125" customWidth="1"/>
    <col min="8709" max="8709" width="6.140625" customWidth="1"/>
    <col min="8710" max="8710" width="19.5703125" customWidth="1"/>
    <col min="8711" max="8711" width="16.42578125" customWidth="1"/>
    <col min="8712" max="8712" width="8.28515625" customWidth="1"/>
    <col min="8713" max="8713" width="12" customWidth="1"/>
    <col min="8714" max="8714" width="9.28515625" customWidth="1"/>
    <col min="8715" max="8715" width="9.7109375" customWidth="1"/>
    <col min="8716" max="8716" width="4.42578125" customWidth="1"/>
    <col min="8717" max="8717" width="5.42578125" customWidth="1"/>
    <col min="8718" max="8718" width="4.42578125" customWidth="1"/>
    <col min="8719" max="8720" width="5.85546875" customWidth="1"/>
    <col min="8721" max="8721" width="10.85546875" customWidth="1"/>
    <col min="8722" max="8722" width="21" customWidth="1"/>
    <col min="8960" max="8960" width="3.7109375" customWidth="1"/>
    <col min="8961" max="8961" width="14.85546875" customWidth="1"/>
    <col min="8962" max="8962" width="7" customWidth="1"/>
    <col min="8963" max="8963" width="9.5703125" customWidth="1"/>
    <col min="8964" max="8964" width="5.42578125" customWidth="1"/>
    <col min="8965" max="8965" width="6.140625" customWidth="1"/>
    <col min="8966" max="8966" width="19.5703125" customWidth="1"/>
    <col min="8967" max="8967" width="16.42578125" customWidth="1"/>
    <col min="8968" max="8968" width="8.28515625" customWidth="1"/>
    <col min="8969" max="8969" width="12" customWidth="1"/>
    <col min="8970" max="8970" width="9.28515625" customWidth="1"/>
    <col min="8971" max="8971" width="9.7109375" customWidth="1"/>
    <col min="8972" max="8972" width="4.42578125" customWidth="1"/>
    <col min="8973" max="8973" width="5.42578125" customWidth="1"/>
    <col min="8974" max="8974" width="4.42578125" customWidth="1"/>
    <col min="8975" max="8976" width="5.85546875" customWidth="1"/>
    <col min="8977" max="8977" width="10.85546875" customWidth="1"/>
    <col min="8978" max="8978" width="21" customWidth="1"/>
    <col min="9216" max="9216" width="3.7109375" customWidth="1"/>
    <col min="9217" max="9217" width="14.85546875" customWidth="1"/>
    <col min="9218" max="9218" width="7" customWidth="1"/>
    <col min="9219" max="9219" width="9.5703125" customWidth="1"/>
    <col min="9220" max="9220" width="5.42578125" customWidth="1"/>
    <col min="9221" max="9221" width="6.140625" customWidth="1"/>
    <col min="9222" max="9222" width="19.5703125" customWidth="1"/>
    <col min="9223" max="9223" width="16.42578125" customWidth="1"/>
    <col min="9224" max="9224" width="8.28515625" customWidth="1"/>
    <col min="9225" max="9225" width="12" customWidth="1"/>
    <col min="9226" max="9226" width="9.28515625" customWidth="1"/>
    <col min="9227" max="9227" width="9.7109375" customWidth="1"/>
    <col min="9228" max="9228" width="4.42578125" customWidth="1"/>
    <col min="9229" max="9229" width="5.42578125" customWidth="1"/>
    <col min="9230" max="9230" width="4.42578125" customWidth="1"/>
    <col min="9231" max="9232" width="5.85546875" customWidth="1"/>
    <col min="9233" max="9233" width="10.85546875" customWidth="1"/>
    <col min="9234" max="9234" width="21" customWidth="1"/>
    <col min="9472" max="9472" width="3.7109375" customWidth="1"/>
    <col min="9473" max="9473" width="14.85546875" customWidth="1"/>
    <col min="9474" max="9474" width="7" customWidth="1"/>
    <col min="9475" max="9475" width="9.5703125" customWidth="1"/>
    <col min="9476" max="9476" width="5.42578125" customWidth="1"/>
    <col min="9477" max="9477" width="6.140625" customWidth="1"/>
    <col min="9478" max="9478" width="19.5703125" customWidth="1"/>
    <col min="9479" max="9479" width="16.42578125" customWidth="1"/>
    <col min="9480" max="9480" width="8.28515625" customWidth="1"/>
    <col min="9481" max="9481" width="12" customWidth="1"/>
    <col min="9482" max="9482" width="9.28515625" customWidth="1"/>
    <col min="9483" max="9483" width="9.7109375" customWidth="1"/>
    <col min="9484" max="9484" width="4.42578125" customWidth="1"/>
    <col min="9485" max="9485" width="5.42578125" customWidth="1"/>
    <col min="9486" max="9486" width="4.42578125" customWidth="1"/>
    <col min="9487" max="9488" width="5.85546875" customWidth="1"/>
    <col min="9489" max="9489" width="10.85546875" customWidth="1"/>
    <col min="9490" max="9490" width="21" customWidth="1"/>
    <col min="9728" max="9728" width="3.7109375" customWidth="1"/>
    <col min="9729" max="9729" width="14.85546875" customWidth="1"/>
    <col min="9730" max="9730" width="7" customWidth="1"/>
    <col min="9731" max="9731" width="9.5703125" customWidth="1"/>
    <col min="9732" max="9732" width="5.42578125" customWidth="1"/>
    <col min="9733" max="9733" width="6.140625" customWidth="1"/>
    <col min="9734" max="9734" width="19.5703125" customWidth="1"/>
    <col min="9735" max="9735" width="16.42578125" customWidth="1"/>
    <col min="9736" max="9736" width="8.28515625" customWidth="1"/>
    <col min="9737" max="9737" width="12" customWidth="1"/>
    <col min="9738" max="9738" width="9.28515625" customWidth="1"/>
    <col min="9739" max="9739" width="9.7109375" customWidth="1"/>
    <col min="9740" max="9740" width="4.42578125" customWidth="1"/>
    <col min="9741" max="9741" width="5.42578125" customWidth="1"/>
    <col min="9742" max="9742" width="4.42578125" customWidth="1"/>
    <col min="9743" max="9744" width="5.85546875" customWidth="1"/>
    <col min="9745" max="9745" width="10.85546875" customWidth="1"/>
    <col min="9746" max="9746" width="21" customWidth="1"/>
    <col min="9984" max="9984" width="3.7109375" customWidth="1"/>
    <col min="9985" max="9985" width="14.85546875" customWidth="1"/>
    <col min="9986" max="9986" width="7" customWidth="1"/>
    <col min="9987" max="9987" width="9.5703125" customWidth="1"/>
    <col min="9988" max="9988" width="5.42578125" customWidth="1"/>
    <col min="9989" max="9989" width="6.140625" customWidth="1"/>
    <col min="9990" max="9990" width="19.5703125" customWidth="1"/>
    <col min="9991" max="9991" width="16.42578125" customWidth="1"/>
    <col min="9992" max="9992" width="8.28515625" customWidth="1"/>
    <col min="9993" max="9993" width="12" customWidth="1"/>
    <col min="9994" max="9994" width="9.28515625" customWidth="1"/>
    <col min="9995" max="9995" width="9.7109375" customWidth="1"/>
    <col min="9996" max="9996" width="4.42578125" customWidth="1"/>
    <col min="9997" max="9997" width="5.42578125" customWidth="1"/>
    <col min="9998" max="9998" width="4.42578125" customWidth="1"/>
    <col min="9999" max="10000" width="5.85546875" customWidth="1"/>
    <col min="10001" max="10001" width="10.85546875" customWidth="1"/>
    <col min="10002" max="10002" width="21" customWidth="1"/>
    <col min="10240" max="10240" width="3.7109375" customWidth="1"/>
    <col min="10241" max="10241" width="14.85546875" customWidth="1"/>
    <col min="10242" max="10242" width="7" customWidth="1"/>
    <col min="10243" max="10243" width="9.5703125" customWidth="1"/>
    <col min="10244" max="10244" width="5.42578125" customWidth="1"/>
    <col min="10245" max="10245" width="6.140625" customWidth="1"/>
    <col min="10246" max="10246" width="19.5703125" customWidth="1"/>
    <col min="10247" max="10247" width="16.42578125" customWidth="1"/>
    <col min="10248" max="10248" width="8.28515625" customWidth="1"/>
    <col min="10249" max="10249" width="12" customWidth="1"/>
    <col min="10250" max="10250" width="9.28515625" customWidth="1"/>
    <col min="10251" max="10251" width="9.7109375" customWidth="1"/>
    <col min="10252" max="10252" width="4.42578125" customWidth="1"/>
    <col min="10253" max="10253" width="5.42578125" customWidth="1"/>
    <col min="10254" max="10254" width="4.42578125" customWidth="1"/>
    <col min="10255" max="10256" width="5.85546875" customWidth="1"/>
    <col min="10257" max="10257" width="10.85546875" customWidth="1"/>
    <col min="10258" max="10258" width="21" customWidth="1"/>
    <col min="10496" max="10496" width="3.7109375" customWidth="1"/>
    <col min="10497" max="10497" width="14.85546875" customWidth="1"/>
    <col min="10498" max="10498" width="7" customWidth="1"/>
    <col min="10499" max="10499" width="9.5703125" customWidth="1"/>
    <col min="10500" max="10500" width="5.42578125" customWidth="1"/>
    <col min="10501" max="10501" width="6.140625" customWidth="1"/>
    <col min="10502" max="10502" width="19.5703125" customWidth="1"/>
    <col min="10503" max="10503" width="16.42578125" customWidth="1"/>
    <col min="10504" max="10504" width="8.28515625" customWidth="1"/>
    <col min="10505" max="10505" width="12" customWidth="1"/>
    <col min="10506" max="10506" width="9.28515625" customWidth="1"/>
    <col min="10507" max="10507" width="9.7109375" customWidth="1"/>
    <col min="10508" max="10508" width="4.42578125" customWidth="1"/>
    <col min="10509" max="10509" width="5.42578125" customWidth="1"/>
    <col min="10510" max="10510" width="4.42578125" customWidth="1"/>
    <col min="10511" max="10512" width="5.85546875" customWidth="1"/>
    <col min="10513" max="10513" width="10.85546875" customWidth="1"/>
    <col min="10514" max="10514" width="21" customWidth="1"/>
    <col min="10752" max="10752" width="3.7109375" customWidth="1"/>
    <col min="10753" max="10753" width="14.85546875" customWidth="1"/>
    <col min="10754" max="10754" width="7" customWidth="1"/>
    <col min="10755" max="10755" width="9.5703125" customWidth="1"/>
    <col min="10756" max="10756" width="5.42578125" customWidth="1"/>
    <col min="10757" max="10757" width="6.140625" customWidth="1"/>
    <col min="10758" max="10758" width="19.5703125" customWidth="1"/>
    <col min="10759" max="10759" width="16.42578125" customWidth="1"/>
    <col min="10760" max="10760" width="8.28515625" customWidth="1"/>
    <col min="10761" max="10761" width="12" customWidth="1"/>
    <col min="10762" max="10762" width="9.28515625" customWidth="1"/>
    <col min="10763" max="10763" width="9.7109375" customWidth="1"/>
    <col min="10764" max="10764" width="4.42578125" customWidth="1"/>
    <col min="10765" max="10765" width="5.42578125" customWidth="1"/>
    <col min="10766" max="10766" width="4.42578125" customWidth="1"/>
    <col min="10767" max="10768" width="5.85546875" customWidth="1"/>
    <col min="10769" max="10769" width="10.85546875" customWidth="1"/>
    <col min="10770" max="10770" width="21" customWidth="1"/>
    <col min="11008" max="11008" width="3.7109375" customWidth="1"/>
    <col min="11009" max="11009" width="14.85546875" customWidth="1"/>
    <col min="11010" max="11010" width="7" customWidth="1"/>
    <col min="11011" max="11011" width="9.5703125" customWidth="1"/>
    <col min="11012" max="11012" width="5.42578125" customWidth="1"/>
    <col min="11013" max="11013" width="6.140625" customWidth="1"/>
    <col min="11014" max="11014" width="19.5703125" customWidth="1"/>
    <col min="11015" max="11015" width="16.42578125" customWidth="1"/>
    <col min="11016" max="11016" width="8.28515625" customWidth="1"/>
    <col min="11017" max="11017" width="12" customWidth="1"/>
    <col min="11018" max="11018" width="9.28515625" customWidth="1"/>
    <col min="11019" max="11019" width="9.7109375" customWidth="1"/>
    <col min="11020" max="11020" width="4.42578125" customWidth="1"/>
    <col min="11021" max="11021" width="5.42578125" customWidth="1"/>
    <col min="11022" max="11022" width="4.42578125" customWidth="1"/>
    <col min="11023" max="11024" width="5.85546875" customWidth="1"/>
    <col min="11025" max="11025" width="10.85546875" customWidth="1"/>
    <col min="11026" max="11026" width="21" customWidth="1"/>
    <col min="11264" max="11264" width="3.7109375" customWidth="1"/>
    <col min="11265" max="11265" width="14.85546875" customWidth="1"/>
    <col min="11266" max="11266" width="7" customWidth="1"/>
    <col min="11267" max="11267" width="9.5703125" customWidth="1"/>
    <col min="11268" max="11268" width="5.42578125" customWidth="1"/>
    <col min="11269" max="11269" width="6.140625" customWidth="1"/>
    <col min="11270" max="11270" width="19.5703125" customWidth="1"/>
    <col min="11271" max="11271" width="16.42578125" customWidth="1"/>
    <col min="11272" max="11272" width="8.28515625" customWidth="1"/>
    <col min="11273" max="11273" width="12" customWidth="1"/>
    <col min="11274" max="11274" width="9.28515625" customWidth="1"/>
    <col min="11275" max="11275" width="9.7109375" customWidth="1"/>
    <col min="11276" max="11276" width="4.42578125" customWidth="1"/>
    <col min="11277" max="11277" width="5.42578125" customWidth="1"/>
    <col min="11278" max="11278" width="4.42578125" customWidth="1"/>
    <col min="11279" max="11280" width="5.85546875" customWidth="1"/>
    <col min="11281" max="11281" width="10.85546875" customWidth="1"/>
    <col min="11282" max="11282" width="21" customWidth="1"/>
    <col min="11520" max="11520" width="3.7109375" customWidth="1"/>
    <col min="11521" max="11521" width="14.85546875" customWidth="1"/>
    <col min="11522" max="11522" width="7" customWidth="1"/>
    <col min="11523" max="11523" width="9.5703125" customWidth="1"/>
    <col min="11524" max="11524" width="5.42578125" customWidth="1"/>
    <col min="11525" max="11525" width="6.140625" customWidth="1"/>
    <col min="11526" max="11526" width="19.5703125" customWidth="1"/>
    <col min="11527" max="11527" width="16.42578125" customWidth="1"/>
    <col min="11528" max="11528" width="8.28515625" customWidth="1"/>
    <col min="11529" max="11529" width="12" customWidth="1"/>
    <col min="11530" max="11530" width="9.28515625" customWidth="1"/>
    <col min="11531" max="11531" width="9.7109375" customWidth="1"/>
    <col min="11532" max="11532" width="4.42578125" customWidth="1"/>
    <col min="11533" max="11533" width="5.42578125" customWidth="1"/>
    <col min="11534" max="11534" width="4.42578125" customWidth="1"/>
    <col min="11535" max="11536" width="5.85546875" customWidth="1"/>
    <col min="11537" max="11537" width="10.85546875" customWidth="1"/>
    <col min="11538" max="11538" width="21" customWidth="1"/>
    <col min="11776" max="11776" width="3.7109375" customWidth="1"/>
    <col min="11777" max="11777" width="14.85546875" customWidth="1"/>
    <col min="11778" max="11778" width="7" customWidth="1"/>
    <col min="11779" max="11779" width="9.5703125" customWidth="1"/>
    <col min="11780" max="11780" width="5.42578125" customWidth="1"/>
    <col min="11781" max="11781" width="6.140625" customWidth="1"/>
    <col min="11782" max="11782" width="19.5703125" customWidth="1"/>
    <col min="11783" max="11783" width="16.42578125" customWidth="1"/>
    <col min="11784" max="11784" width="8.28515625" customWidth="1"/>
    <col min="11785" max="11785" width="12" customWidth="1"/>
    <col min="11786" max="11786" width="9.28515625" customWidth="1"/>
    <col min="11787" max="11787" width="9.7109375" customWidth="1"/>
    <col min="11788" max="11788" width="4.42578125" customWidth="1"/>
    <col min="11789" max="11789" width="5.42578125" customWidth="1"/>
    <col min="11790" max="11790" width="4.42578125" customWidth="1"/>
    <col min="11791" max="11792" width="5.85546875" customWidth="1"/>
    <col min="11793" max="11793" width="10.85546875" customWidth="1"/>
    <col min="11794" max="11794" width="21" customWidth="1"/>
    <col min="12032" max="12032" width="3.7109375" customWidth="1"/>
    <col min="12033" max="12033" width="14.85546875" customWidth="1"/>
    <col min="12034" max="12034" width="7" customWidth="1"/>
    <col min="12035" max="12035" width="9.5703125" customWidth="1"/>
    <col min="12036" max="12036" width="5.42578125" customWidth="1"/>
    <col min="12037" max="12037" width="6.140625" customWidth="1"/>
    <col min="12038" max="12038" width="19.5703125" customWidth="1"/>
    <col min="12039" max="12039" width="16.42578125" customWidth="1"/>
    <col min="12040" max="12040" width="8.28515625" customWidth="1"/>
    <col min="12041" max="12041" width="12" customWidth="1"/>
    <col min="12042" max="12042" width="9.28515625" customWidth="1"/>
    <col min="12043" max="12043" width="9.7109375" customWidth="1"/>
    <col min="12044" max="12044" width="4.42578125" customWidth="1"/>
    <col min="12045" max="12045" width="5.42578125" customWidth="1"/>
    <col min="12046" max="12046" width="4.42578125" customWidth="1"/>
    <col min="12047" max="12048" width="5.85546875" customWidth="1"/>
    <col min="12049" max="12049" width="10.85546875" customWidth="1"/>
    <col min="12050" max="12050" width="21" customWidth="1"/>
    <col min="12288" max="12288" width="3.7109375" customWidth="1"/>
    <col min="12289" max="12289" width="14.85546875" customWidth="1"/>
    <col min="12290" max="12290" width="7" customWidth="1"/>
    <col min="12291" max="12291" width="9.5703125" customWidth="1"/>
    <col min="12292" max="12292" width="5.42578125" customWidth="1"/>
    <col min="12293" max="12293" width="6.140625" customWidth="1"/>
    <col min="12294" max="12294" width="19.5703125" customWidth="1"/>
    <col min="12295" max="12295" width="16.42578125" customWidth="1"/>
    <col min="12296" max="12296" width="8.28515625" customWidth="1"/>
    <col min="12297" max="12297" width="12" customWidth="1"/>
    <col min="12298" max="12298" width="9.28515625" customWidth="1"/>
    <col min="12299" max="12299" width="9.7109375" customWidth="1"/>
    <col min="12300" max="12300" width="4.42578125" customWidth="1"/>
    <col min="12301" max="12301" width="5.42578125" customWidth="1"/>
    <col min="12302" max="12302" width="4.42578125" customWidth="1"/>
    <col min="12303" max="12304" width="5.85546875" customWidth="1"/>
    <col min="12305" max="12305" width="10.85546875" customWidth="1"/>
    <col min="12306" max="12306" width="21" customWidth="1"/>
    <col min="12544" max="12544" width="3.7109375" customWidth="1"/>
    <col min="12545" max="12545" width="14.85546875" customWidth="1"/>
    <col min="12546" max="12546" width="7" customWidth="1"/>
    <col min="12547" max="12547" width="9.5703125" customWidth="1"/>
    <col min="12548" max="12548" width="5.42578125" customWidth="1"/>
    <col min="12549" max="12549" width="6.140625" customWidth="1"/>
    <col min="12550" max="12550" width="19.5703125" customWidth="1"/>
    <col min="12551" max="12551" width="16.42578125" customWidth="1"/>
    <col min="12552" max="12552" width="8.28515625" customWidth="1"/>
    <col min="12553" max="12553" width="12" customWidth="1"/>
    <col min="12554" max="12554" width="9.28515625" customWidth="1"/>
    <col min="12555" max="12555" width="9.7109375" customWidth="1"/>
    <col min="12556" max="12556" width="4.42578125" customWidth="1"/>
    <col min="12557" max="12557" width="5.42578125" customWidth="1"/>
    <col min="12558" max="12558" width="4.42578125" customWidth="1"/>
    <col min="12559" max="12560" width="5.85546875" customWidth="1"/>
    <col min="12561" max="12561" width="10.85546875" customWidth="1"/>
    <col min="12562" max="12562" width="21" customWidth="1"/>
    <col min="12800" max="12800" width="3.7109375" customWidth="1"/>
    <col min="12801" max="12801" width="14.85546875" customWidth="1"/>
    <col min="12802" max="12802" width="7" customWidth="1"/>
    <col min="12803" max="12803" width="9.5703125" customWidth="1"/>
    <col min="12804" max="12804" width="5.42578125" customWidth="1"/>
    <col min="12805" max="12805" width="6.140625" customWidth="1"/>
    <col min="12806" max="12806" width="19.5703125" customWidth="1"/>
    <col min="12807" max="12807" width="16.42578125" customWidth="1"/>
    <col min="12808" max="12808" width="8.28515625" customWidth="1"/>
    <col min="12809" max="12809" width="12" customWidth="1"/>
    <col min="12810" max="12810" width="9.28515625" customWidth="1"/>
    <col min="12811" max="12811" width="9.7109375" customWidth="1"/>
    <col min="12812" max="12812" width="4.42578125" customWidth="1"/>
    <col min="12813" max="12813" width="5.42578125" customWidth="1"/>
    <col min="12814" max="12814" width="4.42578125" customWidth="1"/>
    <col min="12815" max="12816" width="5.85546875" customWidth="1"/>
    <col min="12817" max="12817" width="10.85546875" customWidth="1"/>
    <col min="12818" max="12818" width="21" customWidth="1"/>
    <col min="13056" max="13056" width="3.7109375" customWidth="1"/>
    <col min="13057" max="13057" width="14.85546875" customWidth="1"/>
    <col min="13058" max="13058" width="7" customWidth="1"/>
    <col min="13059" max="13059" width="9.5703125" customWidth="1"/>
    <col min="13060" max="13060" width="5.42578125" customWidth="1"/>
    <col min="13061" max="13061" width="6.140625" customWidth="1"/>
    <col min="13062" max="13062" width="19.5703125" customWidth="1"/>
    <col min="13063" max="13063" width="16.42578125" customWidth="1"/>
    <col min="13064" max="13064" width="8.28515625" customWidth="1"/>
    <col min="13065" max="13065" width="12" customWidth="1"/>
    <col min="13066" max="13066" width="9.28515625" customWidth="1"/>
    <col min="13067" max="13067" width="9.7109375" customWidth="1"/>
    <col min="13068" max="13068" width="4.42578125" customWidth="1"/>
    <col min="13069" max="13069" width="5.42578125" customWidth="1"/>
    <col min="13070" max="13070" width="4.42578125" customWidth="1"/>
    <col min="13071" max="13072" width="5.85546875" customWidth="1"/>
    <col min="13073" max="13073" width="10.85546875" customWidth="1"/>
    <col min="13074" max="13074" width="21" customWidth="1"/>
    <col min="13312" max="13312" width="3.7109375" customWidth="1"/>
    <col min="13313" max="13313" width="14.85546875" customWidth="1"/>
    <col min="13314" max="13314" width="7" customWidth="1"/>
    <col min="13315" max="13315" width="9.5703125" customWidth="1"/>
    <col min="13316" max="13316" width="5.42578125" customWidth="1"/>
    <col min="13317" max="13317" width="6.140625" customWidth="1"/>
    <col min="13318" max="13318" width="19.5703125" customWidth="1"/>
    <col min="13319" max="13319" width="16.42578125" customWidth="1"/>
    <col min="13320" max="13320" width="8.28515625" customWidth="1"/>
    <col min="13321" max="13321" width="12" customWidth="1"/>
    <col min="13322" max="13322" width="9.28515625" customWidth="1"/>
    <col min="13323" max="13323" width="9.7109375" customWidth="1"/>
    <col min="13324" max="13324" width="4.42578125" customWidth="1"/>
    <col min="13325" max="13325" width="5.42578125" customWidth="1"/>
    <col min="13326" max="13326" width="4.42578125" customWidth="1"/>
    <col min="13327" max="13328" width="5.85546875" customWidth="1"/>
    <col min="13329" max="13329" width="10.85546875" customWidth="1"/>
    <col min="13330" max="13330" width="21" customWidth="1"/>
    <col min="13568" max="13568" width="3.7109375" customWidth="1"/>
    <col min="13569" max="13569" width="14.85546875" customWidth="1"/>
    <col min="13570" max="13570" width="7" customWidth="1"/>
    <col min="13571" max="13571" width="9.5703125" customWidth="1"/>
    <col min="13572" max="13572" width="5.42578125" customWidth="1"/>
    <col min="13573" max="13573" width="6.140625" customWidth="1"/>
    <col min="13574" max="13574" width="19.5703125" customWidth="1"/>
    <col min="13575" max="13575" width="16.42578125" customWidth="1"/>
    <col min="13576" max="13576" width="8.28515625" customWidth="1"/>
    <col min="13577" max="13577" width="12" customWidth="1"/>
    <col min="13578" max="13578" width="9.28515625" customWidth="1"/>
    <col min="13579" max="13579" width="9.7109375" customWidth="1"/>
    <col min="13580" max="13580" width="4.42578125" customWidth="1"/>
    <col min="13581" max="13581" width="5.42578125" customWidth="1"/>
    <col min="13582" max="13582" width="4.42578125" customWidth="1"/>
    <col min="13583" max="13584" width="5.85546875" customWidth="1"/>
    <col min="13585" max="13585" width="10.85546875" customWidth="1"/>
    <col min="13586" max="13586" width="21" customWidth="1"/>
    <col min="13824" max="13824" width="3.7109375" customWidth="1"/>
    <col min="13825" max="13825" width="14.85546875" customWidth="1"/>
    <col min="13826" max="13826" width="7" customWidth="1"/>
    <col min="13827" max="13827" width="9.5703125" customWidth="1"/>
    <col min="13828" max="13828" width="5.42578125" customWidth="1"/>
    <col min="13829" max="13829" width="6.140625" customWidth="1"/>
    <col min="13830" max="13830" width="19.5703125" customWidth="1"/>
    <col min="13831" max="13831" width="16.42578125" customWidth="1"/>
    <col min="13832" max="13832" width="8.28515625" customWidth="1"/>
    <col min="13833" max="13833" width="12" customWidth="1"/>
    <col min="13834" max="13834" width="9.28515625" customWidth="1"/>
    <col min="13835" max="13835" width="9.7109375" customWidth="1"/>
    <col min="13836" max="13836" width="4.42578125" customWidth="1"/>
    <col min="13837" max="13837" width="5.42578125" customWidth="1"/>
    <col min="13838" max="13838" width="4.42578125" customWidth="1"/>
    <col min="13839" max="13840" width="5.85546875" customWidth="1"/>
    <col min="13841" max="13841" width="10.85546875" customWidth="1"/>
    <col min="13842" max="13842" width="21" customWidth="1"/>
    <col min="14080" max="14080" width="3.7109375" customWidth="1"/>
    <col min="14081" max="14081" width="14.85546875" customWidth="1"/>
    <col min="14082" max="14082" width="7" customWidth="1"/>
    <col min="14083" max="14083" width="9.5703125" customWidth="1"/>
    <col min="14084" max="14084" width="5.42578125" customWidth="1"/>
    <col min="14085" max="14085" width="6.140625" customWidth="1"/>
    <col min="14086" max="14086" width="19.5703125" customWidth="1"/>
    <col min="14087" max="14087" width="16.42578125" customWidth="1"/>
    <col min="14088" max="14088" width="8.28515625" customWidth="1"/>
    <col min="14089" max="14089" width="12" customWidth="1"/>
    <col min="14090" max="14090" width="9.28515625" customWidth="1"/>
    <col min="14091" max="14091" width="9.7109375" customWidth="1"/>
    <col min="14092" max="14092" width="4.42578125" customWidth="1"/>
    <col min="14093" max="14093" width="5.42578125" customWidth="1"/>
    <col min="14094" max="14094" width="4.42578125" customWidth="1"/>
    <col min="14095" max="14096" width="5.85546875" customWidth="1"/>
    <col min="14097" max="14097" width="10.85546875" customWidth="1"/>
    <col min="14098" max="14098" width="21" customWidth="1"/>
    <col min="14336" max="14336" width="3.7109375" customWidth="1"/>
    <col min="14337" max="14337" width="14.85546875" customWidth="1"/>
    <col min="14338" max="14338" width="7" customWidth="1"/>
    <col min="14339" max="14339" width="9.5703125" customWidth="1"/>
    <col min="14340" max="14340" width="5.42578125" customWidth="1"/>
    <col min="14341" max="14341" width="6.140625" customWidth="1"/>
    <col min="14342" max="14342" width="19.5703125" customWidth="1"/>
    <col min="14343" max="14343" width="16.42578125" customWidth="1"/>
    <col min="14344" max="14344" width="8.28515625" customWidth="1"/>
    <col min="14345" max="14345" width="12" customWidth="1"/>
    <col min="14346" max="14346" width="9.28515625" customWidth="1"/>
    <col min="14347" max="14347" width="9.7109375" customWidth="1"/>
    <col min="14348" max="14348" width="4.42578125" customWidth="1"/>
    <col min="14349" max="14349" width="5.42578125" customWidth="1"/>
    <col min="14350" max="14350" width="4.42578125" customWidth="1"/>
    <col min="14351" max="14352" width="5.85546875" customWidth="1"/>
    <col min="14353" max="14353" width="10.85546875" customWidth="1"/>
    <col min="14354" max="14354" width="21" customWidth="1"/>
    <col min="14592" max="14592" width="3.7109375" customWidth="1"/>
    <col min="14593" max="14593" width="14.85546875" customWidth="1"/>
    <col min="14594" max="14594" width="7" customWidth="1"/>
    <col min="14595" max="14595" width="9.5703125" customWidth="1"/>
    <col min="14596" max="14596" width="5.42578125" customWidth="1"/>
    <col min="14597" max="14597" width="6.140625" customWidth="1"/>
    <col min="14598" max="14598" width="19.5703125" customWidth="1"/>
    <col min="14599" max="14599" width="16.42578125" customWidth="1"/>
    <col min="14600" max="14600" width="8.28515625" customWidth="1"/>
    <col min="14601" max="14601" width="12" customWidth="1"/>
    <col min="14602" max="14602" width="9.28515625" customWidth="1"/>
    <col min="14603" max="14603" width="9.7109375" customWidth="1"/>
    <col min="14604" max="14604" width="4.42578125" customWidth="1"/>
    <col min="14605" max="14605" width="5.42578125" customWidth="1"/>
    <col min="14606" max="14606" width="4.42578125" customWidth="1"/>
    <col min="14607" max="14608" width="5.85546875" customWidth="1"/>
    <col min="14609" max="14609" width="10.85546875" customWidth="1"/>
    <col min="14610" max="14610" width="21" customWidth="1"/>
    <col min="14848" max="14848" width="3.7109375" customWidth="1"/>
    <col min="14849" max="14849" width="14.85546875" customWidth="1"/>
    <col min="14850" max="14850" width="7" customWidth="1"/>
    <col min="14851" max="14851" width="9.5703125" customWidth="1"/>
    <col min="14852" max="14852" width="5.42578125" customWidth="1"/>
    <col min="14853" max="14853" width="6.140625" customWidth="1"/>
    <col min="14854" max="14854" width="19.5703125" customWidth="1"/>
    <col min="14855" max="14855" width="16.42578125" customWidth="1"/>
    <col min="14856" max="14856" width="8.28515625" customWidth="1"/>
    <col min="14857" max="14857" width="12" customWidth="1"/>
    <col min="14858" max="14858" width="9.28515625" customWidth="1"/>
    <col min="14859" max="14859" width="9.7109375" customWidth="1"/>
    <col min="14860" max="14860" width="4.42578125" customWidth="1"/>
    <col min="14861" max="14861" width="5.42578125" customWidth="1"/>
    <col min="14862" max="14862" width="4.42578125" customWidth="1"/>
    <col min="14863" max="14864" width="5.85546875" customWidth="1"/>
    <col min="14865" max="14865" width="10.85546875" customWidth="1"/>
    <col min="14866" max="14866" width="21" customWidth="1"/>
    <col min="15104" max="15104" width="3.7109375" customWidth="1"/>
    <col min="15105" max="15105" width="14.85546875" customWidth="1"/>
    <col min="15106" max="15106" width="7" customWidth="1"/>
    <col min="15107" max="15107" width="9.5703125" customWidth="1"/>
    <col min="15108" max="15108" width="5.42578125" customWidth="1"/>
    <col min="15109" max="15109" width="6.140625" customWidth="1"/>
    <col min="15110" max="15110" width="19.5703125" customWidth="1"/>
    <col min="15111" max="15111" width="16.42578125" customWidth="1"/>
    <col min="15112" max="15112" width="8.28515625" customWidth="1"/>
    <col min="15113" max="15113" width="12" customWidth="1"/>
    <col min="15114" max="15114" width="9.28515625" customWidth="1"/>
    <col min="15115" max="15115" width="9.7109375" customWidth="1"/>
    <col min="15116" max="15116" width="4.42578125" customWidth="1"/>
    <col min="15117" max="15117" width="5.42578125" customWidth="1"/>
    <col min="15118" max="15118" width="4.42578125" customWidth="1"/>
    <col min="15119" max="15120" width="5.85546875" customWidth="1"/>
    <col min="15121" max="15121" width="10.85546875" customWidth="1"/>
    <col min="15122" max="15122" width="21" customWidth="1"/>
    <col min="15360" max="15360" width="3.7109375" customWidth="1"/>
    <col min="15361" max="15361" width="14.85546875" customWidth="1"/>
    <col min="15362" max="15362" width="7" customWidth="1"/>
    <col min="15363" max="15363" width="9.5703125" customWidth="1"/>
    <col min="15364" max="15364" width="5.42578125" customWidth="1"/>
    <col min="15365" max="15365" width="6.140625" customWidth="1"/>
    <col min="15366" max="15366" width="19.5703125" customWidth="1"/>
    <col min="15367" max="15367" width="16.42578125" customWidth="1"/>
    <col min="15368" max="15368" width="8.28515625" customWidth="1"/>
    <col min="15369" max="15369" width="12" customWidth="1"/>
    <col min="15370" max="15370" width="9.28515625" customWidth="1"/>
    <col min="15371" max="15371" width="9.7109375" customWidth="1"/>
    <col min="15372" max="15372" width="4.42578125" customWidth="1"/>
    <col min="15373" max="15373" width="5.42578125" customWidth="1"/>
    <col min="15374" max="15374" width="4.42578125" customWidth="1"/>
    <col min="15375" max="15376" width="5.85546875" customWidth="1"/>
    <col min="15377" max="15377" width="10.85546875" customWidth="1"/>
    <col min="15378" max="15378" width="21" customWidth="1"/>
    <col min="15616" max="15616" width="3.7109375" customWidth="1"/>
    <col min="15617" max="15617" width="14.85546875" customWidth="1"/>
    <col min="15618" max="15618" width="7" customWidth="1"/>
    <col min="15619" max="15619" width="9.5703125" customWidth="1"/>
    <col min="15620" max="15620" width="5.42578125" customWidth="1"/>
    <col min="15621" max="15621" width="6.140625" customWidth="1"/>
    <col min="15622" max="15622" width="19.5703125" customWidth="1"/>
    <col min="15623" max="15623" width="16.42578125" customWidth="1"/>
    <col min="15624" max="15624" width="8.28515625" customWidth="1"/>
    <col min="15625" max="15625" width="12" customWidth="1"/>
    <col min="15626" max="15626" width="9.28515625" customWidth="1"/>
    <col min="15627" max="15627" width="9.7109375" customWidth="1"/>
    <col min="15628" max="15628" width="4.42578125" customWidth="1"/>
    <col min="15629" max="15629" width="5.42578125" customWidth="1"/>
    <col min="15630" max="15630" width="4.42578125" customWidth="1"/>
    <col min="15631" max="15632" width="5.85546875" customWidth="1"/>
    <col min="15633" max="15633" width="10.85546875" customWidth="1"/>
    <col min="15634" max="15634" width="21" customWidth="1"/>
    <col min="15872" max="15872" width="3.7109375" customWidth="1"/>
    <col min="15873" max="15873" width="14.85546875" customWidth="1"/>
    <col min="15874" max="15874" width="7" customWidth="1"/>
    <col min="15875" max="15875" width="9.5703125" customWidth="1"/>
    <col min="15876" max="15876" width="5.42578125" customWidth="1"/>
    <col min="15877" max="15877" width="6.140625" customWidth="1"/>
    <col min="15878" max="15878" width="19.5703125" customWidth="1"/>
    <col min="15879" max="15879" width="16.42578125" customWidth="1"/>
    <col min="15880" max="15880" width="8.28515625" customWidth="1"/>
    <col min="15881" max="15881" width="12" customWidth="1"/>
    <col min="15882" max="15882" width="9.28515625" customWidth="1"/>
    <col min="15883" max="15883" width="9.7109375" customWidth="1"/>
    <col min="15884" max="15884" width="4.42578125" customWidth="1"/>
    <col min="15885" max="15885" width="5.42578125" customWidth="1"/>
    <col min="15886" max="15886" width="4.42578125" customWidth="1"/>
    <col min="15887" max="15888" width="5.85546875" customWidth="1"/>
    <col min="15889" max="15889" width="10.85546875" customWidth="1"/>
    <col min="15890" max="15890" width="21" customWidth="1"/>
    <col min="16128" max="16128" width="3.7109375" customWidth="1"/>
    <col min="16129" max="16129" width="14.85546875" customWidth="1"/>
    <col min="16130" max="16130" width="7" customWidth="1"/>
    <col min="16131" max="16131" width="9.5703125" customWidth="1"/>
    <col min="16132" max="16132" width="5.42578125" customWidth="1"/>
    <col min="16133" max="16133" width="6.140625" customWidth="1"/>
    <col min="16134" max="16134" width="19.5703125" customWidth="1"/>
    <col min="16135" max="16135" width="16.42578125" customWidth="1"/>
    <col min="16136" max="16136" width="8.28515625" customWidth="1"/>
    <col min="16137" max="16137" width="12" customWidth="1"/>
    <col min="16138" max="16138" width="9.28515625" customWidth="1"/>
    <col min="16139" max="16139" width="9.7109375" customWidth="1"/>
    <col min="16140" max="16140" width="4.42578125" customWidth="1"/>
    <col min="16141" max="16141" width="5.42578125" customWidth="1"/>
    <col min="16142" max="16142" width="4.42578125" customWidth="1"/>
    <col min="16143" max="16144" width="5.85546875" customWidth="1"/>
    <col min="16145" max="16145" width="10.85546875" customWidth="1"/>
    <col min="16146" max="16146" width="21" customWidth="1"/>
  </cols>
  <sheetData>
    <row r="1" spans="1:19" s="55" customFormat="1" ht="17.25" customHeight="1" x14ac:dyDescent="0.25">
      <c r="A1" s="372" t="s">
        <v>24</v>
      </c>
      <c r="B1" s="372"/>
      <c r="C1" s="372"/>
      <c r="D1" s="372"/>
      <c r="E1" s="372"/>
      <c r="F1" s="372"/>
      <c r="G1" s="372"/>
      <c r="H1" s="52"/>
      <c r="I1" s="53"/>
      <c r="J1" s="54"/>
      <c r="K1" s="54"/>
      <c r="L1" s="52"/>
      <c r="M1" s="52"/>
      <c r="R1" s="56"/>
    </row>
    <row r="2" spans="1:19" s="55" customFormat="1" ht="19.5" customHeight="1" x14ac:dyDescent="0.25">
      <c r="A2" s="373" t="s">
        <v>25</v>
      </c>
      <c r="B2" s="373"/>
      <c r="C2" s="373"/>
      <c r="D2" s="373"/>
      <c r="E2" s="373"/>
      <c r="F2" s="373"/>
      <c r="G2" s="373"/>
      <c r="H2" s="52"/>
      <c r="I2" s="53"/>
      <c r="J2" s="54"/>
      <c r="K2" s="54"/>
      <c r="L2" s="52"/>
      <c r="M2" s="52"/>
      <c r="R2" s="56"/>
    </row>
    <row r="3" spans="1:19" x14ac:dyDescent="0.25">
      <c r="A3" s="1"/>
      <c r="B3" s="1"/>
      <c r="C3" s="1"/>
      <c r="D3" s="1"/>
      <c r="E3" s="1"/>
      <c r="F3" s="1"/>
      <c r="G3" s="1"/>
    </row>
    <row r="4" spans="1:19" ht="15.75" x14ac:dyDescent="0.25">
      <c r="A4" s="355" t="s">
        <v>360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9" ht="23.25" customHeight="1" x14ac:dyDescent="0.25">
      <c r="A5" s="374" t="s">
        <v>274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</row>
    <row r="6" spans="1:19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9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</row>
    <row r="9" spans="1:19" ht="30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6" t="s">
        <v>7</v>
      </c>
    </row>
    <row r="10" spans="1:19" ht="66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35</v>
      </c>
      <c r="O10" s="50" t="s">
        <v>12</v>
      </c>
      <c r="P10" s="50" t="s">
        <v>13</v>
      </c>
      <c r="Q10" s="361"/>
      <c r="R10" s="361"/>
    </row>
    <row r="11" spans="1:19" x14ac:dyDescent="0.25">
      <c r="A11" s="3">
        <v>1</v>
      </c>
      <c r="B11" s="9">
        <v>2</v>
      </c>
      <c r="C11" s="378">
        <v>3</v>
      </c>
      <c r="D11" s="379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3">
        <v>9</v>
      </c>
      <c r="K11" s="1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9" ht="37.5" customHeight="1" x14ac:dyDescent="0.25">
      <c r="A12" s="81">
        <v>1</v>
      </c>
      <c r="B12" s="26">
        <v>1</v>
      </c>
      <c r="C12" s="104" t="s">
        <v>21</v>
      </c>
      <c r="D12" s="104" t="s">
        <v>41</v>
      </c>
      <c r="E12" s="105" t="s">
        <v>275</v>
      </c>
      <c r="F12" s="4" t="s">
        <v>14</v>
      </c>
      <c r="G12" s="4" t="s">
        <v>15</v>
      </c>
      <c r="H12" s="5" t="s">
        <v>276</v>
      </c>
      <c r="I12" s="5" t="s">
        <v>277</v>
      </c>
      <c r="J12" s="5" t="s">
        <v>165</v>
      </c>
      <c r="K12" s="5"/>
      <c r="L12" s="4" t="s">
        <v>30</v>
      </c>
      <c r="M12" s="4" t="s">
        <v>17</v>
      </c>
      <c r="N12" s="5"/>
      <c r="O12" s="4"/>
      <c r="P12" s="5"/>
      <c r="Q12" s="5" t="s">
        <v>39</v>
      </c>
      <c r="R12" s="5" t="s">
        <v>278</v>
      </c>
      <c r="S12" s="150"/>
    </row>
    <row r="13" spans="1:19" ht="37.5" customHeight="1" x14ac:dyDescent="0.25">
      <c r="A13" s="23">
        <v>2</v>
      </c>
      <c r="B13" s="27">
        <v>2</v>
      </c>
      <c r="C13" s="107" t="s">
        <v>322</v>
      </c>
      <c r="D13" s="107" t="s">
        <v>323</v>
      </c>
      <c r="E13" s="11" t="s">
        <v>324</v>
      </c>
      <c r="F13" s="6" t="s">
        <v>14</v>
      </c>
      <c r="G13" s="6" t="s">
        <v>20</v>
      </c>
      <c r="H13" s="108" t="s">
        <v>325</v>
      </c>
      <c r="I13" s="7" t="s">
        <v>277</v>
      </c>
      <c r="J13" s="7" t="s">
        <v>326</v>
      </c>
      <c r="K13" s="7" t="s">
        <v>165</v>
      </c>
      <c r="L13" s="6" t="s">
        <v>30</v>
      </c>
      <c r="M13" s="7" t="s">
        <v>43</v>
      </c>
      <c r="N13" s="6"/>
      <c r="O13" s="6"/>
      <c r="P13" s="7"/>
      <c r="Q13" s="7" t="s">
        <v>39</v>
      </c>
      <c r="R13" s="7" t="s">
        <v>278</v>
      </c>
      <c r="S13" s="57"/>
    </row>
    <row r="14" spans="1:19" ht="37.5" customHeight="1" x14ac:dyDescent="0.25">
      <c r="A14" s="81">
        <v>3</v>
      </c>
      <c r="B14" s="26">
        <v>3</v>
      </c>
      <c r="C14" s="107" t="s">
        <v>365</v>
      </c>
      <c r="D14" s="107" t="s">
        <v>366</v>
      </c>
      <c r="E14" s="11" t="s">
        <v>878</v>
      </c>
      <c r="F14" s="6" t="s">
        <v>14</v>
      </c>
      <c r="G14" s="6" t="s">
        <v>20</v>
      </c>
      <c r="H14" s="108" t="s">
        <v>367</v>
      </c>
      <c r="I14" s="7" t="s">
        <v>277</v>
      </c>
      <c r="J14" s="7" t="s">
        <v>165</v>
      </c>
      <c r="K14" s="7"/>
      <c r="L14" s="6" t="s">
        <v>30</v>
      </c>
      <c r="M14" s="109" t="s">
        <v>305</v>
      </c>
      <c r="N14" s="6"/>
      <c r="O14" s="6"/>
      <c r="P14" s="7"/>
      <c r="Q14" s="7" t="s">
        <v>39</v>
      </c>
      <c r="R14" s="7" t="s">
        <v>278</v>
      </c>
      <c r="S14" s="57"/>
    </row>
    <row r="15" spans="1:19" ht="37.5" customHeight="1" x14ac:dyDescent="0.25">
      <c r="A15" s="23">
        <v>4</v>
      </c>
      <c r="B15" s="27">
        <v>4</v>
      </c>
      <c r="C15" s="107" t="s">
        <v>368</v>
      </c>
      <c r="D15" s="107" t="s">
        <v>369</v>
      </c>
      <c r="E15" s="11" t="s">
        <v>879</v>
      </c>
      <c r="F15" s="6" t="s">
        <v>14</v>
      </c>
      <c r="G15" s="4" t="s">
        <v>15</v>
      </c>
      <c r="H15" s="108" t="s">
        <v>325</v>
      </c>
      <c r="I15" s="7" t="s">
        <v>277</v>
      </c>
      <c r="J15" s="7" t="s">
        <v>165</v>
      </c>
      <c r="K15" s="7" t="s">
        <v>326</v>
      </c>
      <c r="L15" s="6" t="s">
        <v>30</v>
      </c>
      <c r="M15" s="109" t="s">
        <v>305</v>
      </c>
      <c r="N15" s="6"/>
      <c r="O15" s="6"/>
      <c r="P15" s="7"/>
      <c r="Q15" s="7" t="s">
        <v>39</v>
      </c>
      <c r="R15" s="7" t="s">
        <v>278</v>
      </c>
      <c r="S15" s="57"/>
    </row>
    <row r="16" spans="1:19" s="158" customFormat="1" ht="37.5" customHeight="1" x14ac:dyDescent="0.25">
      <c r="A16" s="81">
        <v>5</v>
      </c>
      <c r="B16" s="26">
        <v>5</v>
      </c>
      <c r="C16" s="107" t="s">
        <v>347</v>
      </c>
      <c r="D16" s="107" t="s">
        <v>510</v>
      </c>
      <c r="E16" s="11" t="s">
        <v>774</v>
      </c>
      <c r="F16" s="6" t="s">
        <v>14</v>
      </c>
      <c r="G16" s="4" t="s">
        <v>15</v>
      </c>
      <c r="H16" s="108" t="s">
        <v>775</v>
      </c>
      <c r="I16" s="7" t="s">
        <v>277</v>
      </c>
      <c r="J16" s="7" t="s">
        <v>165</v>
      </c>
      <c r="K16" s="7" t="s">
        <v>165</v>
      </c>
      <c r="L16" s="6" t="s">
        <v>30</v>
      </c>
      <c r="M16" s="4" t="s">
        <v>17</v>
      </c>
      <c r="N16" s="6"/>
      <c r="O16" s="6"/>
      <c r="P16" s="7"/>
      <c r="Q16" s="7" t="s">
        <v>39</v>
      </c>
      <c r="R16" s="7" t="s">
        <v>278</v>
      </c>
      <c r="S16" s="204"/>
    </row>
    <row r="17" spans="1:19" s="158" customFormat="1" ht="37.5" customHeight="1" x14ac:dyDescent="0.25">
      <c r="A17" s="23">
        <v>6</v>
      </c>
      <c r="B17" s="27">
        <v>6</v>
      </c>
      <c r="C17" s="107" t="s">
        <v>612</v>
      </c>
      <c r="D17" s="107" t="s">
        <v>776</v>
      </c>
      <c r="E17" s="11" t="s">
        <v>777</v>
      </c>
      <c r="F17" s="6" t="s">
        <v>14</v>
      </c>
      <c r="G17" s="4" t="s">
        <v>15</v>
      </c>
      <c r="H17" s="108" t="s">
        <v>778</v>
      </c>
      <c r="I17" s="7" t="s">
        <v>277</v>
      </c>
      <c r="J17" s="7" t="s">
        <v>326</v>
      </c>
      <c r="K17" s="7" t="s">
        <v>165</v>
      </c>
      <c r="L17" s="6" t="s">
        <v>30</v>
      </c>
      <c r="M17" s="205" t="s">
        <v>17</v>
      </c>
      <c r="N17" s="6"/>
      <c r="O17" s="6"/>
      <c r="P17" s="7"/>
      <c r="Q17" s="7" t="s">
        <v>39</v>
      </c>
      <c r="R17" s="7" t="s">
        <v>278</v>
      </c>
      <c r="S17" s="204"/>
    </row>
    <row r="18" spans="1:19" s="157" customFormat="1" ht="37.5" customHeight="1" x14ac:dyDescent="0.25">
      <c r="A18" s="222">
        <v>7</v>
      </c>
      <c r="B18" s="223">
        <v>7</v>
      </c>
      <c r="C18" s="115" t="s">
        <v>779</v>
      </c>
      <c r="D18" s="115" t="s">
        <v>780</v>
      </c>
      <c r="E18" s="116" t="s">
        <v>781</v>
      </c>
      <c r="F18" s="109" t="s">
        <v>14</v>
      </c>
      <c r="G18" s="229" t="s">
        <v>15</v>
      </c>
      <c r="H18" s="108" t="s">
        <v>782</v>
      </c>
      <c r="I18" s="108" t="s">
        <v>277</v>
      </c>
      <c r="J18" s="108" t="s">
        <v>165</v>
      </c>
      <c r="K18" s="108"/>
      <c r="L18" s="109" t="s">
        <v>30</v>
      </c>
      <c r="M18" s="230" t="s">
        <v>783</v>
      </c>
      <c r="N18" s="109"/>
      <c r="O18" s="109"/>
      <c r="P18" s="108"/>
      <c r="Q18" s="108" t="s">
        <v>39</v>
      </c>
      <c r="R18" s="108" t="s">
        <v>278</v>
      </c>
      <c r="S18" s="218"/>
    </row>
    <row r="19" spans="1:19" s="158" customFormat="1" ht="37.5" customHeight="1" x14ac:dyDescent="0.25">
      <c r="A19" s="23">
        <v>8</v>
      </c>
      <c r="B19" s="27">
        <v>8</v>
      </c>
      <c r="C19" s="107" t="s">
        <v>166</v>
      </c>
      <c r="D19" s="107" t="s">
        <v>499</v>
      </c>
      <c r="E19" s="11" t="s">
        <v>784</v>
      </c>
      <c r="F19" s="6" t="s">
        <v>14</v>
      </c>
      <c r="G19" s="205" t="s">
        <v>20</v>
      </c>
      <c r="H19" s="108" t="s">
        <v>330</v>
      </c>
      <c r="I19" s="7" t="s">
        <v>277</v>
      </c>
      <c r="J19" s="7" t="s">
        <v>326</v>
      </c>
      <c r="K19" s="7" t="s">
        <v>326</v>
      </c>
      <c r="L19" s="6" t="s">
        <v>30</v>
      </c>
      <c r="M19" s="205" t="s">
        <v>17</v>
      </c>
      <c r="N19" s="6"/>
      <c r="O19" s="6"/>
      <c r="P19" s="7"/>
      <c r="Q19" s="7" t="s">
        <v>39</v>
      </c>
      <c r="R19" s="7" t="s">
        <v>278</v>
      </c>
      <c r="S19" s="204"/>
    </row>
    <row r="20" spans="1:19" s="32" customFormat="1" ht="44.25" customHeight="1" x14ac:dyDescent="0.25">
      <c r="A20" s="81">
        <v>9</v>
      </c>
      <c r="B20" s="125">
        <v>1</v>
      </c>
      <c r="C20" s="115" t="s">
        <v>347</v>
      </c>
      <c r="D20" s="115" t="s">
        <v>348</v>
      </c>
      <c r="E20" s="116" t="s">
        <v>880</v>
      </c>
      <c r="F20" s="6" t="s">
        <v>14</v>
      </c>
      <c r="G20" s="6" t="s">
        <v>15</v>
      </c>
      <c r="H20" s="108" t="s">
        <v>349</v>
      </c>
      <c r="I20" s="7" t="s">
        <v>277</v>
      </c>
      <c r="J20" s="7" t="s">
        <v>165</v>
      </c>
      <c r="K20" s="7"/>
      <c r="L20" s="6" t="s">
        <v>30</v>
      </c>
      <c r="M20" s="109" t="s">
        <v>44</v>
      </c>
      <c r="N20" s="109"/>
      <c r="O20" s="109"/>
      <c r="P20" s="117"/>
      <c r="Q20" s="7" t="s">
        <v>39</v>
      </c>
      <c r="R20" s="108" t="s">
        <v>350</v>
      </c>
      <c r="S20" s="59"/>
    </row>
    <row r="21" spans="1:19" s="32" customFormat="1" ht="44.25" customHeight="1" x14ac:dyDescent="0.25">
      <c r="A21" s="23">
        <v>10</v>
      </c>
      <c r="B21" s="84">
        <v>2</v>
      </c>
      <c r="C21" s="115" t="s">
        <v>363</v>
      </c>
      <c r="D21" s="115" t="s">
        <v>279</v>
      </c>
      <c r="E21" s="116">
        <v>34761</v>
      </c>
      <c r="F21" s="6" t="s">
        <v>14</v>
      </c>
      <c r="G21" s="6" t="s">
        <v>20</v>
      </c>
      <c r="H21" s="108" t="s">
        <v>364</v>
      </c>
      <c r="I21" s="7" t="s">
        <v>277</v>
      </c>
      <c r="J21" s="7" t="s">
        <v>165</v>
      </c>
      <c r="K21" s="7"/>
      <c r="L21" s="6" t="s">
        <v>36</v>
      </c>
      <c r="M21" s="109" t="s">
        <v>44</v>
      </c>
      <c r="N21" s="109"/>
      <c r="O21" s="109"/>
      <c r="P21" s="117"/>
      <c r="Q21" s="7" t="s">
        <v>39</v>
      </c>
      <c r="R21" s="108" t="s">
        <v>350</v>
      </c>
      <c r="S21" s="59"/>
    </row>
    <row r="22" spans="1:19" s="32" customFormat="1" ht="44.25" customHeight="1" x14ac:dyDescent="0.25">
      <c r="A22" s="81">
        <v>11</v>
      </c>
      <c r="B22" s="125">
        <v>3</v>
      </c>
      <c r="C22" s="115" t="s">
        <v>282</v>
      </c>
      <c r="D22" s="115" t="s">
        <v>438</v>
      </c>
      <c r="E22" s="126" t="s">
        <v>439</v>
      </c>
      <c r="F22" s="6" t="s">
        <v>14</v>
      </c>
      <c r="G22" s="6" t="s">
        <v>20</v>
      </c>
      <c r="H22" s="108" t="s">
        <v>291</v>
      </c>
      <c r="I22" s="7" t="s">
        <v>277</v>
      </c>
      <c r="J22" s="7" t="s">
        <v>165</v>
      </c>
      <c r="K22" s="7"/>
      <c r="L22" s="6" t="s">
        <v>30</v>
      </c>
      <c r="M22" s="109" t="s">
        <v>44</v>
      </c>
      <c r="N22" s="109"/>
      <c r="O22" s="109"/>
      <c r="P22" s="117"/>
      <c r="Q22" s="7" t="s">
        <v>39</v>
      </c>
      <c r="R22" s="108" t="s">
        <v>350</v>
      </c>
      <c r="S22" s="59"/>
    </row>
    <row r="23" spans="1:19" s="32" customFormat="1" ht="44.25" customHeight="1" x14ac:dyDescent="0.25">
      <c r="A23" s="23">
        <v>12</v>
      </c>
      <c r="B23" s="84">
        <v>4</v>
      </c>
      <c r="C23" s="115" t="s">
        <v>173</v>
      </c>
      <c r="D23" s="115" t="s">
        <v>177</v>
      </c>
      <c r="E23" s="116" t="s">
        <v>440</v>
      </c>
      <c r="F23" s="6" t="s">
        <v>14</v>
      </c>
      <c r="G23" s="6" t="s">
        <v>20</v>
      </c>
      <c r="H23" s="108" t="s">
        <v>325</v>
      </c>
      <c r="I23" s="7" t="s">
        <v>277</v>
      </c>
      <c r="J23" s="7" t="s">
        <v>165</v>
      </c>
      <c r="K23" s="7"/>
      <c r="L23" s="6" t="s">
        <v>30</v>
      </c>
      <c r="M23" s="109" t="s">
        <v>17</v>
      </c>
      <c r="N23" s="109"/>
      <c r="O23" s="109"/>
      <c r="P23" s="117"/>
      <c r="Q23" s="7" t="s">
        <v>39</v>
      </c>
      <c r="R23" s="108" t="s">
        <v>350</v>
      </c>
      <c r="S23" s="59"/>
    </row>
    <row r="24" spans="1:19" s="32" customFormat="1" ht="44.25" customHeight="1" x14ac:dyDescent="0.25">
      <c r="A24" s="81">
        <v>13</v>
      </c>
      <c r="B24" s="125">
        <v>5</v>
      </c>
      <c r="C24" s="115" t="s">
        <v>344</v>
      </c>
      <c r="D24" s="115" t="s">
        <v>502</v>
      </c>
      <c r="E24" s="116" t="s">
        <v>503</v>
      </c>
      <c r="F24" s="6" t="s">
        <v>14</v>
      </c>
      <c r="G24" s="6" t="s">
        <v>15</v>
      </c>
      <c r="H24" s="108" t="s">
        <v>504</v>
      </c>
      <c r="I24" s="7" t="s">
        <v>277</v>
      </c>
      <c r="J24" s="7" t="s">
        <v>326</v>
      </c>
      <c r="K24" s="7" t="s">
        <v>326</v>
      </c>
      <c r="L24" s="6" t="s">
        <v>30</v>
      </c>
      <c r="M24" s="109" t="s">
        <v>44</v>
      </c>
      <c r="N24" s="109"/>
      <c r="O24" s="109"/>
      <c r="P24" s="117"/>
      <c r="Q24" s="7" t="s">
        <v>39</v>
      </c>
      <c r="R24" s="108" t="s">
        <v>350</v>
      </c>
      <c r="S24" s="59"/>
    </row>
    <row r="25" spans="1:19" s="157" customFormat="1" ht="44.25" customHeight="1" x14ac:dyDescent="0.25">
      <c r="A25" s="23">
        <v>14</v>
      </c>
      <c r="B25" s="84">
        <v>6</v>
      </c>
      <c r="C25" s="281" t="s">
        <v>785</v>
      </c>
      <c r="D25" s="281" t="s">
        <v>786</v>
      </c>
      <c r="E25" s="282" t="s">
        <v>787</v>
      </c>
      <c r="F25" s="6" t="s">
        <v>14</v>
      </c>
      <c r="G25" s="6" t="s">
        <v>15</v>
      </c>
      <c r="H25" s="283" t="s">
        <v>788</v>
      </c>
      <c r="I25" s="7" t="s">
        <v>277</v>
      </c>
      <c r="J25" s="7" t="s">
        <v>165</v>
      </c>
      <c r="K25" s="7" t="s">
        <v>165</v>
      </c>
      <c r="L25" s="6" t="s">
        <v>30</v>
      </c>
      <c r="M25" s="109" t="s">
        <v>44</v>
      </c>
      <c r="N25" s="284"/>
      <c r="O25" s="284"/>
      <c r="P25" s="285"/>
      <c r="Q25" s="7" t="s">
        <v>39</v>
      </c>
      <c r="R25" s="108" t="s">
        <v>350</v>
      </c>
      <c r="S25" s="218"/>
    </row>
    <row r="26" spans="1:19" s="157" customFormat="1" ht="44.25" customHeight="1" x14ac:dyDescent="0.25">
      <c r="A26" s="81">
        <v>15</v>
      </c>
      <c r="B26" s="125">
        <v>7</v>
      </c>
      <c r="C26" s="281" t="s">
        <v>789</v>
      </c>
      <c r="D26" s="281" t="s">
        <v>790</v>
      </c>
      <c r="E26" s="282" t="s">
        <v>791</v>
      </c>
      <c r="F26" s="286" t="s">
        <v>14</v>
      </c>
      <c r="G26" s="286" t="s">
        <v>51</v>
      </c>
      <c r="H26" s="283" t="s">
        <v>792</v>
      </c>
      <c r="I26" s="7" t="s">
        <v>277</v>
      </c>
      <c r="J26" s="7" t="s">
        <v>165</v>
      </c>
      <c r="K26" s="7"/>
      <c r="L26" s="6" t="s">
        <v>30</v>
      </c>
      <c r="M26" s="109" t="s">
        <v>44</v>
      </c>
      <c r="N26" s="284"/>
      <c r="O26" s="284"/>
      <c r="P26" s="285"/>
      <c r="Q26" s="7" t="s">
        <v>39</v>
      </c>
      <c r="R26" s="108" t="s">
        <v>350</v>
      </c>
      <c r="S26" s="218"/>
    </row>
    <row r="27" spans="1:19" ht="27" customHeight="1" x14ac:dyDescent="0.25">
      <c r="A27" s="16"/>
      <c r="B27" s="82"/>
      <c r="C27" s="29" t="s">
        <v>52</v>
      </c>
      <c r="D27" s="30">
        <f>COUNTA(D11:D26)</f>
        <v>15</v>
      </c>
      <c r="E27" s="82"/>
      <c r="F27" s="82"/>
      <c r="G27" s="82"/>
      <c r="H27" s="82"/>
      <c r="I27" s="83"/>
      <c r="J27" s="82"/>
      <c r="K27" s="82"/>
      <c r="L27" s="82"/>
      <c r="M27" s="82"/>
      <c r="N27" s="82"/>
      <c r="O27" s="82"/>
      <c r="P27" s="82"/>
      <c r="Q27" s="82"/>
      <c r="R27" s="82"/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5:R5"/>
    <mergeCell ref="A6:R6"/>
    <mergeCell ref="H9:H10"/>
    <mergeCell ref="I9:N9"/>
    <mergeCell ref="O9:P9"/>
    <mergeCell ref="Q9:Q10"/>
    <mergeCell ref="R9:R10"/>
    <mergeCell ref="A7:R7"/>
  </mergeCells>
  <pageMargins left="0.2" right="0" top="0.25" bottom="0" header="0" footer="0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2"/>
  <sheetViews>
    <sheetView tabSelected="1" zoomScale="70" zoomScaleNormal="70" workbookViewId="0">
      <selection activeCell="S102" sqref="S102"/>
    </sheetView>
  </sheetViews>
  <sheetFormatPr defaultRowHeight="15" x14ac:dyDescent="0.25"/>
  <cols>
    <col min="1" max="1" width="6.5703125" style="31" customWidth="1"/>
    <col min="2" max="2" width="3.7109375" style="31" customWidth="1"/>
    <col min="3" max="3" width="25.140625" style="39" customWidth="1"/>
    <col min="4" max="4" width="9.5703125" style="39" customWidth="1"/>
    <col min="5" max="5" width="13.42578125" style="31" customWidth="1"/>
    <col min="6" max="6" width="6.28515625" style="31" customWidth="1"/>
    <col min="7" max="7" width="12.42578125" style="31" customWidth="1"/>
    <col min="8" max="8" width="19.5703125" style="31" customWidth="1"/>
    <col min="9" max="9" width="10.28515625" style="31" customWidth="1"/>
    <col min="10" max="10" width="19.7109375" style="31" customWidth="1"/>
    <col min="11" max="11" width="15" style="31" customWidth="1"/>
    <col min="12" max="12" width="9.28515625" style="31" customWidth="1"/>
    <col min="13" max="13" width="9.42578125" style="31" customWidth="1"/>
    <col min="14" max="14" width="7.5703125" style="31" hidden="1" customWidth="1"/>
    <col min="15" max="15" width="7.7109375" style="31" hidden="1" customWidth="1"/>
    <col min="16" max="16" width="10.85546875" style="31" customWidth="1"/>
    <col min="17" max="17" width="41.42578125" style="31" customWidth="1"/>
    <col min="18" max="250" width="9.140625" style="32"/>
    <col min="251" max="251" width="3.7109375" style="32" customWidth="1"/>
    <col min="252" max="252" width="14.85546875" style="32" customWidth="1"/>
    <col min="253" max="253" width="7" style="32" customWidth="1"/>
    <col min="254" max="254" width="9.5703125" style="32" customWidth="1"/>
    <col min="255" max="255" width="5.42578125" style="32" customWidth="1"/>
    <col min="256" max="256" width="6.140625" style="32" customWidth="1"/>
    <col min="257" max="257" width="19.5703125" style="32" customWidth="1"/>
    <col min="258" max="258" width="16.42578125" style="32" customWidth="1"/>
    <col min="259" max="259" width="8.28515625" style="32" customWidth="1"/>
    <col min="260" max="260" width="12" style="32" customWidth="1"/>
    <col min="261" max="261" width="9.28515625" style="32" customWidth="1"/>
    <col min="262" max="262" width="9.7109375" style="32" customWidth="1"/>
    <col min="263" max="263" width="4.42578125" style="32" customWidth="1"/>
    <col min="264" max="264" width="5.42578125" style="32" customWidth="1"/>
    <col min="265" max="265" width="4.42578125" style="32" customWidth="1"/>
    <col min="266" max="267" width="5.85546875" style="32" customWidth="1"/>
    <col min="268" max="268" width="10.85546875" style="32" customWidth="1"/>
    <col min="269" max="269" width="21" style="32" customWidth="1"/>
    <col min="270" max="506" width="9.140625" style="32"/>
    <col min="507" max="507" width="3.7109375" style="32" customWidth="1"/>
    <col min="508" max="508" width="14.85546875" style="32" customWidth="1"/>
    <col min="509" max="509" width="7" style="32" customWidth="1"/>
    <col min="510" max="510" width="9.5703125" style="32" customWidth="1"/>
    <col min="511" max="511" width="5.42578125" style="32" customWidth="1"/>
    <col min="512" max="512" width="6.140625" style="32" customWidth="1"/>
    <col min="513" max="513" width="19.5703125" style="32" customWidth="1"/>
    <col min="514" max="514" width="16.42578125" style="32" customWidth="1"/>
    <col min="515" max="515" width="8.28515625" style="32" customWidth="1"/>
    <col min="516" max="516" width="12" style="32" customWidth="1"/>
    <col min="517" max="517" width="9.28515625" style="32" customWidth="1"/>
    <col min="518" max="518" width="9.7109375" style="32" customWidth="1"/>
    <col min="519" max="519" width="4.42578125" style="32" customWidth="1"/>
    <col min="520" max="520" width="5.42578125" style="32" customWidth="1"/>
    <col min="521" max="521" width="4.42578125" style="32" customWidth="1"/>
    <col min="522" max="523" width="5.85546875" style="32" customWidth="1"/>
    <col min="524" max="524" width="10.85546875" style="32" customWidth="1"/>
    <col min="525" max="525" width="21" style="32" customWidth="1"/>
    <col min="526" max="762" width="9.140625" style="32"/>
    <col min="763" max="763" width="3.7109375" style="32" customWidth="1"/>
    <col min="764" max="764" width="14.85546875" style="32" customWidth="1"/>
    <col min="765" max="765" width="7" style="32" customWidth="1"/>
    <col min="766" max="766" width="9.5703125" style="32" customWidth="1"/>
    <col min="767" max="767" width="5.42578125" style="32" customWidth="1"/>
    <col min="768" max="768" width="6.140625" style="32" customWidth="1"/>
    <col min="769" max="769" width="19.5703125" style="32" customWidth="1"/>
    <col min="770" max="770" width="16.42578125" style="32" customWidth="1"/>
    <col min="771" max="771" width="8.28515625" style="32" customWidth="1"/>
    <col min="772" max="772" width="12" style="32" customWidth="1"/>
    <col min="773" max="773" width="9.28515625" style="32" customWidth="1"/>
    <col min="774" max="774" width="9.7109375" style="32" customWidth="1"/>
    <col min="775" max="775" width="4.42578125" style="32" customWidth="1"/>
    <col min="776" max="776" width="5.42578125" style="32" customWidth="1"/>
    <col min="777" max="777" width="4.42578125" style="32" customWidth="1"/>
    <col min="778" max="779" width="5.85546875" style="32" customWidth="1"/>
    <col min="780" max="780" width="10.85546875" style="32" customWidth="1"/>
    <col min="781" max="781" width="21" style="32" customWidth="1"/>
    <col min="782" max="1018" width="9.140625" style="32"/>
    <col min="1019" max="1019" width="3.7109375" style="32" customWidth="1"/>
    <col min="1020" max="1020" width="14.85546875" style="32" customWidth="1"/>
    <col min="1021" max="1021" width="7" style="32" customWidth="1"/>
    <col min="1022" max="1022" width="9.5703125" style="32" customWidth="1"/>
    <col min="1023" max="1023" width="5.42578125" style="32" customWidth="1"/>
    <col min="1024" max="1024" width="6.140625" style="32" customWidth="1"/>
    <col min="1025" max="1025" width="19.5703125" style="32" customWidth="1"/>
    <col min="1026" max="1026" width="16.42578125" style="32" customWidth="1"/>
    <col min="1027" max="1027" width="8.28515625" style="32" customWidth="1"/>
    <col min="1028" max="1028" width="12" style="32" customWidth="1"/>
    <col min="1029" max="1029" width="9.28515625" style="32" customWidth="1"/>
    <col min="1030" max="1030" width="9.7109375" style="32" customWidth="1"/>
    <col min="1031" max="1031" width="4.42578125" style="32" customWidth="1"/>
    <col min="1032" max="1032" width="5.42578125" style="32" customWidth="1"/>
    <col min="1033" max="1033" width="4.42578125" style="32" customWidth="1"/>
    <col min="1034" max="1035" width="5.85546875" style="32" customWidth="1"/>
    <col min="1036" max="1036" width="10.85546875" style="32" customWidth="1"/>
    <col min="1037" max="1037" width="21" style="32" customWidth="1"/>
    <col min="1038" max="1274" width="9.140625" style="32"/>
    <col min="1275" max="1275" width="3.7109375" style="32" customWidth="1"/>
    <col min="1276" max="1276" width="14.85546875" style="32" customWidth="1"/>
    <col min="1277" max="1277" width="7" style="32" customWidth="1"/>
    <col min="1278" max="1278" width="9.5703125" style="32" customWidth="1"/>
    <col min="1279" max="1279" width="5.42578125" style="32" customWidth="1"/>
    <col min="1280" max="1280" width="6.140625" style="32" customWidth="1"/>
    <col min="1281" max="1281" width="19.5703125" style="32" customWidth="1"/>
    <col min="1282" max="1282" width="16.42578125" style="32" customWidth="1"/>
    <col min="1283" max="1283" width="8.28515625" style="32" customWidth="1"/>
    <col min="1284" max="1284" width="12" style="32" customWidth="1"/>
    <col min="1285" max="1285" width="9.28515625" style="32" customWidth="1"/>
    <col min="1286" max="1286" width="9.7109375" style="32" customWidth="1"/>
    <col min="1287" max="1287" width="4.42578125" style="32" customWidth="1"/>
    <col min="1288" max="1288" width="5.42578125" style="32" customWidth="1"/>
    <col min="1289" max="1289" width="4.42578125" style="32" customWidth="1"/>
    <col min="1290" max="1291" width="5.85546875" style="32" customWidth="1"/>
    <col min="1292" max="1292" width="10.85546875" style="32" customWidth="1"/>
    <col min="1293" max="1293" width="21" style="32" customWidth="1"/>
    <col min="1294" max="1530" width="9.140625" style="32"/>
    <col min="1531" max="1531" width="3.7109375" style="32" customWidth="1"/>
    <col min="1532" max="1532" width="14.85546875" style="32" customWidth="1"/>
    <col min="1533" max="1533" width="7" style="32" customWidth="1"/>
    <col min="1534" max="1534" width="9.5703125" style="32" customWidth="1"/>
    <col min="1535" max="1535" width="5.42578125" style="32" customWidth="1"/>
    <col min="1536" max="1536" width="6.140625" style="32" customWidth="1"/>
    <col min="1537" max="1537" width="19.5703125" style="32" customWidth="1"/>
    <col min="1538" max="1538" width="16.42578125" style="32" customWidth="1"/>
    <col min="1539" max="1539" width="8.28515625" style="32" customWidth="1"/>
    <col min="1540" max="1540" width="12" style="32" customWidth="1"/>
    <col min="1541" max="1541" width="9.28515625" style="32" customWidth="1"/>
    <col min="1542" max="1542" width="9.7109375" style="32" customWidth="1"/>
    <col min="1543" max="1543" width="4.42578125" style="32" customWidth="1"/>
    <col min="1544" max="1544" width="5.42578125" style="32" customWidth="1"/>
    <col min="1545" max="1545" width="4.42578125" style="32" customWidth="1"/>
    <col min="1546" max="1547" width="5.85546875" style="32" customWidth="1"/>
    <col min="1548" max="1548" width="10.85546875" style="32" customWidth="1"/>
    <col min="1549" max="1549" width="21" style="32" customWidth="1"/>
    <col min="1550" max="1786" width="9.140625" style="32"/>
    <col min="1787" max="1787" width="3.7109375" style="32" customWidth="1"/>
    <col min="1788" max="1788" width="14.85546875" style="32" customWidth="1"/>
    <col min="1789" max="1789" width="7" style="32" customWidth="1"/>
    <col min="1790" max="1790" width="9.5703125" style="32" customWidth="1"/>
    <col min="1791" max="1791" width="5.42578125" style="32" customWidth="1"/>
    <col min="1792" max="1792" width="6.140625" style="32" customWidth="1"/>
    <col min="1793" max="1793" width="19.5703125" style="32" customWidth="1"/>
    <col min="1794" max="1794" width="16.42578125" style="32" customWidth="1"/>
    <col min="1795" max="1795" width="8.28515625" style="32" customWidth="1"/>
    <col min="1796" max="1796" width="12" style="32" customWidth="1"/>
    <col min="1797" max="1797" width="9.28515625" style="32" customWidth="1"/>
    <col min="1798" max="1798" width="9.7109375" style="32" customWidth="1"/>
    <col min="1799" max="1799" width="4.42578125" style="32" customWidth="1"/>
    <col min="1800" max="1800" width="5.42578125" style="32" customWidth="1"/>
    <col min="1801" max="1801" width="4.42578125" style="32" customWidth="1"/>
    <col min="1802" max="1803" width="5.85546875" style="32" customWidth="1"/>
    <col min="1804" max="1804" width="10.85546875" style="32" customWidth="1"/>
    <col min="1805" max="1805" width="21" style="32" customWidth="1"/>
    <col min="1806" max="2042" width="9.140625" style="32"/>
    <col min="2043" max="2043" width="3.7109375" style="32" customWidth="1"/>
    <col min="2044" max="2044" width="14.85546875" style="32" customWidth="1"/>
    <col min="2045" max="2045" width="7" style="32" customWidth="1"/>
    <col min="2046" max="2046" width="9.5703125" style="32" customWidth="1"/>
    <col min="2047" max="2047" width="5.42578125" style="32" customWidth="1"/>
    <col min="2048" max="2048" width="6.140625" style="32" customWidth="1"/>
    <col min="2049" max="2049" width="19.5703125" style="32" customWidth="1"/>
    <col min="2050" max="2050" width="16.42578125" style="32" customWidth="1"/>
    <col min="2051" max="2051" width="8.28515625" style="32" customWidth="1"/>
    <col min="2052" max="2052" width="12" style="32" customWidth="1"/>
    <col min="2053" max="2053" width="9.28515625" style="32" customWidth="1"/>
    <col min="2054" max="2054" width="9.7109375" style="32" customWidth="1"/>
    <col min="2055" max="2055" width="4.42578125" style="32" customWidth="1"/>
    <col min="2056" max="2056" width="5.42578125" style="32" customWidth="1"/>
    <col min="2057" max="2057" width="4.42578125" style="32" customWidth="1"/>
    <col min="2058" max="2059" width="5.85546875" style="32" customWidth="1"/>
    <col min="2060" max="2060" width="10.85546875" style="32" customWidth="1"/>
    <col min="2061" max="2061" width="21" style="32" customWidth="1"/>
    <col min="2062" max="2298" width="9.140625" style="32"/>
    <col min="2299" max="2299" width="3.7109375" style="32" customWidth="1"/>
    <col min="2300" max="2300" width="14.85546875" style="32" customWidth="1"/>
    <col min="2301" max="2301" width="7" style="32" customWidth="1"/>
    <col min="2302" max="2302" width="9.5703125" style="32" customWidth="1"/>
    <col min="2303" max="2303" width="5.42578125" style="32" customWidth="1"/>
    <col min="2304" max="2304" width="6.140625" style="32" customWidth="1"/>
    <col min="2305" max="2305" width="19.5703125" style="32" customWidth="1"/>
    <col min="2306" max="2306" width="16.42578125" style="32" customWidth="1"/>
    <col min="2307" max="2307" width="8.28515625" style="32" customWidth="1"/>
    <col min="2308" max="2308" width="12" style="32" customWidth="1"/>
    <col min="2309" max="2309" width="9.28515625" style="32" customWidth="1"/>
    <col min="2310" max="2310" width="9.7109375" style="32" customWidth="1"/>
    <col min="2311" max="2311" width="4.42578125" style="32" customWidth="1"/>
    <col min="2312" max="2312" width="5.42578125" style="32" customWidth="1"/>
    <col min="2313" max="2313" width="4.42578125" style="32" customWidth="1"/>
    <col min="2314" max="2315" width="5.85546875" style="32" customWidth="1"/>
    <col min="2316" max="2316" width="10.85546875" style="32" customWidth="1"/>
    <col min="2317" max="2317" width="21" style="32" customWidth="1"/>
    <col min="2318" max="2554" width="9.140625" style="32"/>
    <col min="2555" max="2555" width="3.7109375" style="32" customWidth="1"/>
    <col min="2556" max="2556" width="14.85546875" style="32" customWidth="1"/>
    <col min="2557" max="2557" width="7" style="32" customWidth="1"/>
    <col min="2558" max="2558" width="9.5703125" style="32" customWidth="1"/>
    <col min="2559" max="2559" width="5.42578125" style="32" customWidth="1"/>
    <col min="2560" max="2560" width="6.140625" style="32" customWidth="1"/>
    <col min="2561" max="2561" width="19.5703125" style="32" customWidth="1"/>
    <col min="2562" max="2562" width="16.42578125" style="32" customWidth="1"/>
    <col min="2563" max="2563" width="8.28515625" style="32" customWidth="1"/>
    <col min="2564" max="2564" width="12" style="32" customWidth="1"/>
    <col min="2565" max="2565" width="9.28515625" style="32" customWidth="1"/>
    <col min="2566" max="2566" width="9.7109375" style="32" customWidth="1"/>
    <col min="2567" max="2567" width="4.42578125" style="32" customWidth="1"/>
    <col min="2568" max="2568" width="5.42578125" style="32" customWidth="1"/>
    <col min="2569" max="2569" width="4.42578125" style="32" customWidth="1"/>
    <col min="2570" max="2571" width="5.85546875" style="32" customWidth="1"/>
    <col min="2572" max="2572" width="10.85546875" style="32" customWidth="1"/>
    <col min="2573" max="2573" width="21" style="32" customWidth="1"/>
    <col min="2574" max="2810" width="9.140625" style="32"/>
    <col min="2811" max="2811" width="3.7109375" style="32" customWidth="1"/>
    <col min="2812" max="2812" width="14.85546875" style="32" customWidth="1"/>
    <col min="2813" max="2813" width="7" style="32" customWidth="1"/>
    <col min="2814" max="2814" width="9.5703125" style="32" customWidth="1"/>
    <col min="2815" max="2815" width="5.42578125" style="32" customWidth="1"/>
    <col min="2816" max="2816" width="6.140625" style="32" customWidth="1"/>
    <col min="2817" max="2817" width="19.5703125" style="32" customWidth="1"/>
    <col min="2818" max="2818" width="16.42578125" style="32" customWidth="1"/>
    <col min="2819" max="2819" width="8.28515625" style="32" customWidth="1"/>
    <col min="2820" max="2820" width="12" style="32" customWidth="1"/>
    <col min="2821" max="2821" width="9.28515625" style="32" customWidth="1"/>
    <col min="2822" max="2822" width="9.7109375" style="32" customWidth="1"/>
    <col min="2823" max="2823" width="4.42578125" style="32" customWidth="1"/>
    <col min="2824" max="2824" width="5.42578125" style="32" customWidth="1"/>
    <col min="2825" max="2825" width="4.42578125" style="32" customWidth="1"/>
    <col min="2826" max="2827" width="5.85546875" style="32" customWidth="1"/>
    <col min="2828" max="2828" width="10.85546875" style="32" customWidth="1"/>
    <col min="2829" max="2829" width="21" style="32" customWidth="1"/>
    <col min="2830" max="3066" width="9.140625" style="32"/>
    <col min="3067" max="3067" width="3.7109375" style="32" customWidth="1"/>
    <col min="3068" max="3068" width="14.85546875" style="32" customWidth="1"/>
    <col min="3069" max="3069" width="7" style="32" customWidth="1"/>
    <col min="3070" max="3070" width="9.5703125" style="32" customWidth="1"/>
    <col min="3071" max="3071" width="5.42578125" style="32" customWidth="1"/>
    <col min="3072" max="3072" width="6.140625" style="32" customWidth="1"/>
    <col min="3073" max="3073" width="19.5703125" style="32" customWidth="1"/>
    <col min="3074" max="3074" width="16.42578125" style="32" customWidth="1"/>
    <col min="3075" max="3075" width="8.28515625" style="32" customWidth="1"/>
    <col min="3076" max="3076" width="12" style="32" customWidth="1"/>
    <col min="3077" max="3077" width="9.28515625" style="32" customWidth="1"/>
    <col min="3078" max="3078" width="9.7109375" style="32" customWidth="1"/>
    <col min="3079" max="3079" width="4.42578125" style="32" customWidth="1"/>
    <col min="3080" max="3080" width="5.42578125" style="32" customWidth="1"/>
    <col min="3081" max="3081" width="4.42578125" style="32" customWidth="1"/>
    <col min="3082" max="3083" width="5.85546875" style="32" customWidth="1"/>
    <col min="3084" max="3084" width="10.85546875" style="32" customWidth="1"/>
    <col min="3085" max="3085" width="21" style="32" customWidth="1"/>
    <col min="3086" max="3322" width="9.140625" style="32"/>
    <col min="3323" max="3323" width="3.7109375" style="32" customWidth="1"/>
    <col min="3324" max="3324" width="14.85546875" style="32" customWidth="1"/>
    <col min="3325" max="3325" width="7" style="32" customWidth="1"/>
    <col min="3326" max="3326" width="9.5703125" style="32" customWidth="1"/>
    <col min="3327" max="3327" width="5.42578125" style="32" customWidth="1"/>
    <col min="3328" max="3328" width="6.140625" style="32" customWidth="1"/>
    <col min="3329" max="3329" width="19.5703125" style="32" customWidth="1"/>
    <col min="3330" max="3330" width="16.42578125" style="32" customWidth="1"/>
    <col min="3331" max="3331" width="8.28515625" style="32" customWidth="1"/>
    <col min="3332" max="3332" width="12" style="32" customWidth="1"/>
    <col min="3333" max="3333" width="9.28515625" style="32" customWidth="1"/>
    <col min="3334" max="3334" width="9.7109375" style="32" customWidth="1"/>
    <col min="3335" max="3335" width="4.42578125" style="32" customWidth="1"/>
    <col min="3336" max="3336" width="5.42578125" style="32" customWidth="1"/>
    <col min="3337" max="3337" width="4.42578125" style="32" customWidth="1"/>
    <col min="3338" max="3339" width="5.85546875" style="32" customWidth="1"/>
    <col min="3340" max="3340" width="10.85546875" style="32" customWidth="1"/>
    <col min="3341" max="3341" width="21" style="32" customWidth="1"/>
    <col min="3342" max="3578" width="9.140625" style="32"/>
    <col min="3579" max="3579" width="3.7109375" style="32" customWidth="1"/>
    <col min="3580" max="3580" width="14.85546875" style="32" customWidth="1"/>
    <col min="3581" max="3581" width="7" style="32" customWidth="1"/>
    <col min="3582" max="3582" width="9.5703125" style="32" customWidth="1"/>
    <col min="3583" max="3583" width="5.42578125" style="32" customWidth="1"/>
    <col min="3584" max="3584" width="6.140625" style="32" customWidth="1"/>
    <col min="3585" max="3585" width="19.5703125" style="32" customWidth="1"/>
    <col min="3586" max="3586" width="16.42578125" style="32" customWidth="1"/>
    <col min="3587" max="3587" width="8.28515625" style="32" customWidth="1"/>
    <col min="3588" max="3588" width="12" style="32" customWidth="1"/>
    <col min="3589" max="3589" width="9.28515625" style="32" customWidth="1"/>
    <col min="3590" max="3590" width="9.7109375" style="32" customWidth="1"/>
    <col min="3591" max="3591" width="4.42578125" style="32" customWidth="1"/>
    <col min="3592" max="3592" width="5.42578125" style="32" customWidth="1"/>
    <col min="3593" max="3593" width="4.42578125" style="32" customWidth="1"/>
    <col min="3594" max="3595" width="5.85546875" style="32" customWidth="1"/>
    <col min="3596" max="3596" width="10.85546875" style="32" customWidth="1"/>
    <col min="3597" max="3597" width="21" style="32" customWidth="1"/>
    <col min="3598" max="3834" width="9.140625" style="32"/>
    <col min="3835" max="3835" width="3.7109375" style="32" customWidth="1"/>
    <col min="3836" max="3836" width="14.85546875" style="32" customWidth="1"/>
    <col min="3837" max="3837" width="7" style="32" customWidth="1"/>
    <col min="3838" max="3838" width="9.5703125" style="32" customWidth="1"/>
    <col min="3839" max="3839" width="5.42578125" style="32" customWidth="1"/>
    <col min="3840" max="3840" width="6.140625" style="32" customWidth="1"/>
    <col min="3841" max="3841" width="19.5703125" style="32" customWidth="1"/>
    <col min="3842" max="3842" width="16.42578125" style="32" customWidth="1"/>
    <col min="3843" max="3843" width="8.28515625" style="32" customWidth="1"/>
    <col min="3844" max="3844" width="12" style="32" customWidth="1"/>
    <col min="3845" max="3845" width="9.28515625" style="32" customWidth="1"/>
    <col min="3846" max="3846" width="9.7109375" style="32" customWidth="1"/>
    <col min="3847" max="3847" width="4.42578125" style="32" customWidth="1"/>
    <col min="3848" max="3848" width="5.42578125" style="32" customWidth="1"/>
    <col min="3849" max="3849" width="4.42578125" style="32" customWidth="1"/>
    <col min="3850" max="3851" width="5.85546875" style="32" customWidth="1"/>
    <col min="3852" max="3852" width="10.85546875" style="32" customWidth="1"/>
    <col min="3853" max="3853" width="21" style="32" customWidth="1"/>
    <col min="3854" max="4090" width="9.140625" style="32"/>
    <col min="4091" max="4091" width="3.7109375" style="32" customWidth="1"/>
    <col min="4092" max="4092" width="14.85546875" style="32" customWidth="1"/>
    <col min="4093" max="4093" width="7" style="32" customWidth="1"/>
    <col min="4094" max="4094" width="9.5703125" style="32" customWidth="1"/>
    <col min="4095" max="4095" width="5.42578125" style="32" customWidth="1"/>
    <col min="4096" max="4096" width="6.140625" style="32" customWidth="1"/>
    <col min="4097" max="4097" width="19.5703125" style="32" customWidth="1"/>
    <col min="4098" max="4098" width="16.42578125" style="32" customWidth="1"/>
    <col min="4099" max="4099" width="8.28515625" style="32" customWidth="1"/>
    <col min="4100" max="4100" width="12" style="32" customWidth="1"/>
    <col min="4101" max="4101" width="9.28515625" style="32" customWidth="1"/>
    <col min="4102" max="4102" width="9.7109375" style="32" customWidth="1"/>
    <col min="4103" max="4103" width="4.42578125" style="32" customWidth="1"/>
    <col min="4104" max="4104" width="5.42578125" style="32" customWidth="1"/>
    <col min="4105" max="4105" width="4.42578125" style="32" customWidth="1"/>
    <col min="4106" max="4107" width="5.85546875" style="32" customWidth="1"/>
    <col min="4108" max="4108" width="10.85546875" style="32" customWidth="1"/>
    <col min="4109" max="4109" width="21" style="32" customWidth="1"/>
    <col min="4110" max="4346" width="9.140625" style="32"/>
    <col min="4347" max="4347" width="3.7109375" style="32" customWidth="1"/>
    <col min="4348" max="4348" width="14.85546875" style="32" customWidth="1"/>
    <col min="4349" max="4349" width="7" style="32" customWidth="1"/>
    <col min="4350" max="4350" width="9.5703125" style="32" customWidth="1"/>
    <col min="4351" max="4351" width="5.42578125" style="32" customWidth="1"/>
    <col min="4352" max="4352" width="6.140625" style="32" customWidth="1"/>
    <col min="4353" max="4353" width="19.5703125" style="32" customWidth="1"/>
    <col min="4354" max="4354" width="16.42578125" style="32" customWidth="1"/>
    <col min="4355" max="4355" width="8.28515625" style="32" customWidth="1"/>
    <col min="4356" max="4356" width="12" style="32" customWidth="1"/>
    <col min="4357" max="4357" width="9.28515625" style="32" customWidth="1"/>
    <col min="4358" max="4358" width="9.7109375" style="32" customWidth="1"/>
    <col min="4359" max="4359" width="4.42578125" style="32" customWidth="1"/>
    <col min="4360" max="4360" width="5.42578125" style="32" customWidth="1"/>
    <col min="4361" max="4361" width="4.42578125" style="32" customWidth="1"/>
    <col min="4362" max="4363" width="5.85546875" style="32" customWidth="1"/>
    <col min="4364" max="4364" width="10.85546875" style="32" customWidth="1"/>
    <col min="4365" max="4365" width="21" style="32" customWidth="1"/>
    <col min="4366" max="4602" width="9.140625" style="32"/>
    <col min="4603" max="4603" width="3.7109375" style="32" customWidth="1"/>
    <col min="4604" max="4604" width="14.85546875" style="32" customWidth="1"/>
    <col min="4605" max="4605" width="7" style="32" customWidth="1"/>
    <col min="4606" max="4606" width="9.5703125" style="32" customWidth="1"/>
    <col min="4607" max="4607" width="5.42578125" style="32" customWidth="1"/>
    <col min="4608" max="4608" width="6.140625" style="32" customWidth="1"/>
    <col min="4609" max="4609" width="19.5703125" style="32" customWidth="1"/>
    <col min="4610" max="4610" width="16.42578125" style="32" customWidth="1"/>
    <col min="4611" max="4611" width="8.28515625" style="32" customWidth="1"/>
    <col min="4612" max="4612" width="12" style="32" customWidth="1"/>
    <col min="4613" max="4613" width="9.28515625" style="32" customWidth="1"/>
    <col min="4614" max="4614" width="9.7109375" style="32" customWidth="1"/>
    <col min="4615" max="4615" width="4.42578125" style="32" customWidth="1"/>
    <col min="4616" max="4616" width="5.42578125" style="32" customWidth="1"/>
    <col min="4617" max="4617" width="4.42578125" style="32" customWidth="1"/>
    <col min="4618" max="4619" width="5.85546875" style="32" customWidth="1"/>
    <col min="4620" max="4620" width="10.85546875" style="32" customWidth="1"/>
    <col min="4621" max="4621" width="21" style="32" customWidth="1"/>
    <col min="4622" max="4858" width="9.140625" style="32"/>
    <col min="4859" max="4859" width="3.7109375" style="32" customWidth="1"/>
    <col min="4860" max="4860" width="14.85546875" style="32" customWidth="1"/>
    <col min="4861" max="4861" width="7" style="32" customWidth="1"/>
    <col min="4862" max="4862" width="9.5703125" style="32" customWidth="1"/>
    <col min="4863" max="4863" width="5.42578125" style="32" customWidth="1"/>
    <col min="4864" max="4864" width="6.140625" style="32" customWidth="1"/>
    <col min="4865" max="4865" width="19.5703125" style="32" customWidth="1"/>
    <col min="4866" max="4866" width="16.42578125" style="32" customWidth="1"/>
    <col min="4867" max="4867" width="8.28515625" style="32" customWidth="1"/>
    <col min="4868" max="4868" width="12" style="32" customWidth="1"/>
    <col min="4869" max="4869" width="9.28515625" style="32" customWidth="1"/>
    <col min="4870" max="4870" width="9.7109375" style="32" customWidth="1"/>
    <col min="4871" max="4871" width="4.42578125" style="32" customWidth="1"/>
    <col min="4872" max="4872" width="5.42578125" style="32" customWidth="1"/>
    <col min="4873" max="4873" width="4.42578125" style="32" customWidth="1"/>
    <col min="4874" max="4875" width="5.85546875" style="32" customWidth="1"/>
    <col min="4876" max="4876" width="10.85546875" style="32" customWidth="1"/>
    <col min="4877" max="4877" width="21" style="32" customWidth="1"/>
    <col min="4878" max="5114" width="9.140625" style="32"/>
    <col min="5115" max="5115" width="3.7109375" style="32" customWidth="1"/>
    <col min="5116" max="5116" width="14.85546875" style="32" customWidth="1"/>
    <col min="5117" max="5117" width="7" style="32" customWidth="1"/>
    <col min="5118" max="5118" width="9.5703125" style="32" customWidth="1"/>
    <col min="5119" max="5119" width="5.42578125" style="32" customWidth="1"/>
    <col min="5120" max="5120" width="6.140625" style="32" customWidth="1"/>
    <col min="5121" max="5121" width="19.5703125" style="32" customWidth="1"/>
    <col min="5122" max="5122" width="16.42578125" style="32" customWidth="1"/>
    <col min="5123" max="5123" width="8.28515625" style="32" customWidth="1"/>
    <col min="5124" max="5124" width="12" style="32" customWidth="1"/>
    <col min="5125" max="5125" width="9.28515625" style="32" customWidth="1"/>
    <col min="5126" max="5126" width="9.7109375" style="32" customWidth="1"/>
    <col min="5127" max="5127" width="4.42578125" style="32" customWidth="1"/>
    <col min="5128" max="5128" width="5.42578125" style="32" customWidth="1"/>
    <col min="5129" max="5129" width="4.42578125" style="32" customWidth="1"/>
    <col min="5130" max="5131" width="5.85546875" style="32" customWidth="1"/>
    <col min="5132" max="5132" width="10.85546875" style="32" customWidth="1"/>
    <col min="5133" max="5133" width="21" style="32" customWidth="1"/>
    <col min="5134" max="5370" width="9.140625" style="32"/>
    <col min="5371" max="5371" width="3.7109375" style="32" customWidth="1"/>
    <col min="5372" max="5372" width="14.85546875" style="32" customWidth="1"/>
    <col min="5373" max="5373" width="7" style="32" customWidth="1"/>
    <col min="5374" max="5374" width="9.5703125" style="32" customWidth="1"/>
    <col min="5375" max="5375" width="5.42578125" style="32" customWidth="1"/>
    <col min="5376" max="5376" width="6.140625" style="32" customWidth="1"/>
    <col min="5377" max="5377" width="19.5703125" style="32" customWidth="1"/>
    <col min="5378" max="5378" width="16.42578125" style="32" customWidth="1"/>
    <col min="5379" max="5379" width="8.28515625" style="32" customWidth="1"/>
    <col min="5380" max="5380" width="12" style="32" customWidth="1"/>
    <col min="5381" max="5381" width="9.28515625" style="32" customWidth="1"/>
    <col min="5382" max="5382" width="9.7109375" style="32" customWidth="1"/>
    <col min="5383" max="5383" width="4.42578125" style="32" customWidth="1"/>
    <col min="5384" max="5384" width="5.42578125" style="32" customWidth="1"/>
    <col min="5385" max="5385" width="4.42578125" style="32" customWidth="1"/>
    <col min="5386" max="5387" width="5.85546875" style="32" customWidth="1"/>
    <col min="5388" max="5388" width="10.85546875" style="32" customWidth="1"/>
    <col min="5389" max="5389" width="21" style="32" customWidth="1"/>
    <col min="5390" max="5626" width="9.140625" style="32"/>
    <col min="5627" max="5627" width="3.7109375" style="32" customWidth="1"/>
    <col min="5628" max="5628" width="14.85546875" style="32" customWidth="1"/>
    <col min="5629" max="5629" width="7" style="32" customWidth="1"/>
    <col min="5630" max="5630" width="9.5703125" style="32" customWidth="1"/>
    <col min="5631" max="5631" width="5.42578125" style="32" customWidth="1"/>
    <col min="5632" max="5632" width="6.140625" style="32" customWidth="1"/>
    <col min="5633" max="5633" width="19.5703125" style="32" customWidth="1"/>
    <col min="5634" max="5634" width="16.42578125" style="32" customWidth="1"/>
    <col min="5635" max="5635" width="8.28515625" style="32" customWidth="1"/>
    <col min="5636" max="5636" width="12" style="32" customWidth="1"/>
    <col min="5637" max="5637" width="9.28515625" style="32" customWidth="1"/>
    <col min="5638" max="5638" width="9.7109375" style="32" customWidth="1"/>
    <col min="5639" max="5639" width="4.42578125" style="32" customWidth="1"/>
    <col min="5640" max="5640" width="5.42578125" style="32" customWidth="1"/>
    <col min="5641" max="5641" width="4.42578125" style="32" customWidth="1"/>
    <col min="5642" max="5643" width="5.85546875" style="32" customWidth="1"/>
    <col min="5644" max="5644" width="10.85546875" style="32" customWidth="1"/>
    <col min="5645" max="5645" width="21" style="32" customWidth="1"/>
    <col min="5646" max="5882" width="9.140625" style="32"/>
    <col min="5883" max="5883" width="3.7109375" style="32" customWidth="1"/>
    <col min="5884" max="5884" width="14.85546875" style="32" customWidth="1"/>
    <col min="5885" max="5885" width="7" style="32" customWidth="1"/>
    <col min="5886" max="5886" width="9.5703125" style="32" customWidth="1"/>
    <col min="5887" max="5887" width="5.42578125" style="32" customWidth="1"/>
    <col min="5888" max="5888" width="6.140625" style="32" customWidth="1"/>
    <col min="5889" max="5889" width="19.5703125" style="32" customWidth="1"/>
    <col min="5890" max="5890" width="16.42578125" style="32" customWidth="1"/>
    <col min="5891" max="5891" width="8.28515625" style="32" customWidth="1"/>
    <col min="5892" max="5892" width="12" style="32" customWidth="1"/>
    <col min="5893" max="5893" width="9.28515625" style="32" customWidth="1"/>
    <col min="5894" max="5894" width="9.7109375" style="32" customWidth="1"/>
    <col min="5895" max="5895" width="4.42578125" style="32" customWidth="1"/>
    <col min="5896" max="5896" width="5.42578125" style="32" customWidth="1"/>
    <col min="5897" max="5897" width="4.42578125" style="32" customWidth="1"/>
    <col min="5898" max="5899" width="5.85546875" style="32" customWidth="1"/>
    <col min="5900" max="5900" width="10.85546875" style="32" customWidth="1"/>
    <col min="5901" max="5901" width="21" style="32" customWidth="1"/>
    <col min="5902" max="6138" width="9.140625" style="32"/>
    <col min="6139" max="6139" width="3.7109375" style="32" customWidth="1"/>
    <col min="6140" max="6140" width="14.85546875" style="32" customWidth="1"/>
    <col min="6141" max="6141" width="7" style="32" customWidth="1"/>
    <col min="6142" max="6142" width="9.5703125" style="32" customWidth="1"/>
    <col min="6143" max="6143" width="5.42578125" style="32" customWidth="1"/>
    <col min="6144" max="6144" width="6.140625" style="32" customWidth="1"/>
    <col min="6145" max="6145" width="19.5703125" style="32" customWidth="1"/>
    <col min="6146" max="6146" width="16.42578125" style="32" customWidth="1"/>
    <col min="6147" max="6147" width="8.28515625" style="32" customWidth="1"/>
    <col min="6148" max="6148" width="12" style="32" customWidth="1"/>
    <col min="6149" max="6149" width="9.28515625" style="32" customWidth="1"/>
    <col min="6150" max="6150" width="9.7109375" style="32" customWidth="1"/>
    <col min="6151" max="6151" width="4.42578125" style="32" customWidth="1"/>
    <col min="6152" max="6152" width="5.42578125" style="32" customWidth="1"/>
    <col min="6153" max="6153" width="4.42578125" style="32" customWidth="1"/>
    <col min="6154" max="6155" width="5.85546875" style="32" customWidth="1"/>
    <col min="6156" max="6156" width="10.85546875" style="32" customWidth="1"/>
    <col min="6157" max="6157" width="21" style="32" customWidth="1"/>
    <col min="6158" max="6394" width="9.140625" style="32"/>
    <col min="6395" max="6395" width="3.7109375" style="32" customWidth="1"/>
    <col min="6396" max="6396" width="14.85546875" style="32" customWidth="1"/>
    <col min="6397" max="6397" width="7" style="32" customWidth="1"/>
    <col min="6398" max="6398" width="9.5703125" style="32" customWidth="1"/>
    <col min="6399" max="6399" width="5.42578125" style="32" customWidth="1"/>
    <col min="6400" max="6400" width="6.140625" style="32" customWidth="1"/>
    <col min="6401" max="6401" width="19.5703125" style="32" customWidth="1"/>
    <col min="6402" max="6402" width="16.42578125" style="32" customWidth="1"/>
    <col min="6403" max="6403" width="8.28515625" style="32" customWidth="1"/>
    <col min="6404" max="6404" width="12" style="32" customWidth="1"/>
    <col min="6405" max="6405" width="9.28515625" style="32" customWidth="1"/>
    <col min="6406" max="6406" width="9.7109375" style="32" customWidth="1"/>
    <col min="6407" max="6407" width="4.42578125" style="32" customWidth="1"/>
    <col min="6408" max="6408" width="5.42578125" style="32" customWidth="1"/>
    <col min="6409" max="6409" width="4.42578125" style="32" customWidth="1"/>
    <col min="6410" max="6411" width="5.85546875" style="32" customWidth="1"/>
    <col min="6412" max="6412" width="10.85546875" style="32" customWidth="1"/>
    <col min="6413" max="6413" width="21" style="32" customWidth="1"/>
    <col min="6414" max="6650" width="9.140625" style="32"/>
    <col min="6651" max="6651" width="3.7109375" style="32" customWidth="1"/>
    <col min="6652" max="6652" width="14.85546875" style="32" customWidth="1"/>
    <col min="6653" max="6653" width="7" style="32" customWidth="1"/>
    <col min="6654" max="6654" width="9.5703125" style="32" customWidth="1"/>
    <col min="6655" max="6655" width="5.42578125" style="32" customWidth="1"/>
    <col min="6656" max="6656" width="6.140625" style="32" customWidth="1"/>
    <col min="6657" max="6657" width="19.5703125" style="32" customWidth="1"/>
    <col min="6658" max="6658" width="16.42578125" style="32" customWidth="1"/>
    <col min="6659" max="6659" width="8.28515625" style="32" customWidth="1"/>
    <col min="6660" max="6660" width="12" style="32" customWidth="1"/>
    <col min="6661" max="6661" width="9.28515625" style="32" customWidth="1"/>
    <col min="6662" max="6662" width="9.7109375" style="32" customWidth="1"/>
    <col min="6663" max="6663" width="4.42578125" style="32" customWidth="1"/>
    <col min="6664" max="6664" width="5.42578125" style="32" customWidth="1"/>
    <col min="6665" max="6665" width="4.42578125" style="32" customWidth="1"/>
    <col min="6666" max="6667" width="5.85546875" style="32" customWidth="1"/>
    <col min="6668" max="6668" width="10.85546875" style="32" customWidth="1"/>
    <col min="6669" max="6669" width="21" style="32" customWidth="1"/>
    <col min="6670" max="6906" width="9.140625" style="32"/>
    <col min="6907" max="6907" width="3.7109375" style="32" customWidth="1"/>
    <col min="6908" max="6908" width="14.85546875" style="32" customWidth="1"/>
    <col min="6909" max="6909" width="7" style="32" customWidth="1"/>
    <col min="6910" max="6910" width="9.5703125" style="32" customWidth="1"/>
    <col min="6911" max="6911" width="5.42578125" style="32" customWidth="1"/>
    <col min="6912" max="6912" width="6.140625" style="32" customWidth="1"/>
    <col min="6913" max="6913" width="19.5703125" style="32" customWidth="1"/>
    <col min="6914" max="6914" width="16.42578125" style="32" customWidth="1"/>
    <col min="6915" max="6915" width="8.28515625" style="32" customWidth="1"/>
    <col min="6916" max="6916" width="12" style="32" customWidth="1"/>
    <col min="6917" max="6917" width="9.28515625" style="32" customWidth="1"/>
    <col min="6918" max="6918" width="9.7109375" style="32" customWidth="1"/>
    <col min="6919" max="6919" width="4.42578125" style="32" customWidth="1"/>
    <col min="6920" max="6920" width="5.42578125" style="32" customWidth="1"/>
    <col min="6921" max="6921" width="4.42578125" style="32" customWidth="1"/>
    <col min="6922" max="6923" width="5.85546875" style="32" customWidth="1"/>
    <col min="6924" max="6924" width="10.85546875" style="32" customWidth="1"/>
    <col min="6925" max="6925" width="21" style="32" customWidth="1"/>
    <col min="6926" max="7162" width="9.140625" style="32"/>
    <col min="7163" max="7163" width="3.7109375" style="32" customWidth="1"/>
    <col min="7164" max="7164" width="14.85546875" style="32" customWidth="1"/>
    <col min="7165" max="7165" width="7" style="32" customWidth="1"/>
    <col min="7166" max="7166" width="9.5703125" style="32" customWidth="1"/>
    <col min="7167" max="7167" width="5.42578125" style="32" customWidth="1"/>
    <col min="7168" max="7168" width="6.140625" style="32" customWidth="1"/>
    <col min="7169" max="7169" width="19.5703125" style="32" customWidth="1"/>
    <col min="7170" max="7170" width="16.42578125" style="32" customWidth="1"/>
    <col min="7171" max="7171" width="8.28515625" style="32" customWidth="1"/>
    <col min="7172" max="7172" width="12" style="32" customWidth="1"/>
    <col min="7173" max="7173" width="9.28515625" style="32" customWidth="1"/>
    <col min="7174" max="7174" width="9.7109375" style="32" customWidth="1"/>
    <col min="7175" max="7175" width="4.42578125" style="32" customWidth="1"/>
    <col min="7176" max="7176" width="5.42578125" style="32" customWidth="1"/>
    <col min="7177" max="7177" width="4.42578125" style="32" customWidth="1"/>
    <col min="7178" max="7179" width="5.85546875" style="32" customWidth="1"/>
    <col min="7180" max="7180" width="10.85546875" style="32" customWidth="1"/>
    <col min="7181" max="7181" width="21" style="32" customWidth="1"/>
    <col min="7182" max="7418" width="9.140625" style="32"/>
    <col min="7419" max="7419" width="3.7109375" style="32" customWidth="1"/>
    <col min="7420" max="7420" width="14.85546875" style="32" customWidth="1"/>
    <col min="7421" max="7421" width="7" style="32" customWidth="1"/>
    <col min="7422" max="7422" width="9.5703125" style="32" customWidth="1"/>
    <col min="7423" max="7423" width="5.42578125" style="32" customWidth="1"/>
    <col min="7424" max="7424" width="6.140625" style="32" customWidth="1"/>
    <col min="7425" max="7425" width="19.5703125" style="32" customWidth="1"/>
    <col min="7426" max="7426" width="16.42578125" style="32" customWidth="1"/>
    <col min="7427" max="7427" width="8.28515625" style="32" customWidth="1"/>
    <col min="7428" max="7428" width="12" style="32" customWidth="1"/>
    <col min="7429" max="7429" width="9.28515625" style="32" customWidth="1"/>
    <col min="7430" max="7430" width="9.7109375" style="32" customWidth="1"/>
    <col min="7431" max="7431" width="4.42578125" style="32" customWidth="1"/>
    <col min="7432" max="7432" width="5.42578125" style="32" customWidth="1"/>
    <col min="7433" max="7433" width="4.42578125" style="32" customWidth="1"/>
    <col min="7434" max="7435" width="5.85546875" style="32" customWidth="1"/>
    <col min="7436" max="7436" width="10.85546875" style="32" customWidth="1"/>
    <col min="7437" max="7437" width="21" style="32" customWidth="1"/>
    <col min="7438" max="7674" width="9.140625" style="32"/>
    <col min="7675" max="7675" width="3.7109375" style="32" customWidth="1"/>
    <col min="7676" max="7676" width="14.85546875" style="32" customWidth="1"/>
    <col min="7677" max="7677" width="7" style="32" customWidth="1"/>
    <col min="7678" max="7678" width="9.5703125" style="32" customWidth="1"/>
    <col min="7679" max="7679" width="5.42578125" style="32" customWidth="1"/>
    <col min="7680" max="7680" width="6.140625" style="32" customWidth="1"/>
    <col min="7681" max="7681" width="19.5703125" style="32" customWidth="1"/>
    <col min="7682" max="7682" width="16.42578125" style="32" customWidth="1"/>
    <col min="7683" max="7683" width="8.28515625" style="32" customWidth="1"/>
    <col min="7684" max="7684" width="12" style="32" customWidth="1"/>
    <col min="7685" max="7685" width="9.28515625" style="32" customWidth="1"/>
    <col min="7686" max="7686" width="9.7109375" style="32" customWidth="1"/>
    <col min="7687" max="7687" width="4.42578125" style="32" customWidth="1"/>
    <col min="7688" max="7688" width="5.42578125" style="32" customWidth="1"/>
    <col min="7689" max="7689" width="4.42578125" style="32" customWidth="1"/>
    <col min="7690" max="7691" width="5.85546875" style="32" customWidth="1"/>
    <col min="7692" max="7692" width="10.85546875" style="32" customWidth="1"/>
    <col min="7693" max="7693" width="21" style="32" customWidth="1"/>
    <col min="7694" max="7930" width="9.140625" style="32"/>
    <col min="7931" max="7931" width="3.7109375" style="32" customWidth="1"/>
    <col min="7932" max="7932" width="14.85546875" style="32" customWidth="1"/>
    <col min="7933" max="7933" width="7" style="32" customWidth="1"/>
    <col min="7934" max="7934" width="9.5703125" style="32" customWidth="1"/>
    <col min="7935" max="7935" width="5.42578125" style="32" customWidth="1"/>
    <col min="7936" max="7936" width="6.140625" style="32" customWidth="1"/>
    <col min="7937" max="7937" width="19.5703125" style="32" customWidth="1"/>
    <col min="7938" max="7938" width="16.42578125" style="32" customWidth="1"/>
    <col min="7939" max="7939" width="8.28515625" style="32" customWidth="1"/>
    <col min="7940" max="7940" width="12" style="32" customWidth="1"/>
    <col min="7941" max="7941" width="9.28515625" style="32" customWidth="1"/>
    <col min="7942" max="7942" width="9.7109375" style="32" customWidth="1"/>
    <col min="7943" max="7943" width="4.42578125" style="32" customWidth="1"/>
    <col min="7944" max="7944" width="5.42578125" style="32" customWidth="1"/>
    <col min="7945" max="7945" width="4.42578125" style="32" customWidth="1"/>
    <col min="7946" max="7947" width="5.85546875" style="32" customWidth="1"/>
    <col min="7948" max="7948" width="10.85546875" style="32" customWidth="1"/>
    <col min="7949" max="7949" width="21" style="32" customWidth="1"/>
    <col min="7950" max="8186" width="9.140625" style="32"/>
    <col min="8187" max="8187" width="3.7109375" style="32" customWidth="1"/>
    <col min="8188" max="8188" width="14.85546875" style="32" customWidth="1"/>
    <col min="8189" max="8189" width="7" style="32" customWidth="1"/>
    <col min="8190" max="8190" width="9.5703125" style="32" customWidth="1"/>
    <col min="8191" max="8191" width="5.42578125" style="32" customWidth="1"/>
    <col min="8192" max="8192" width="6.140625" style="32" customWidth="1"/>
    <col min="8193" max="8193" width="19.5703125" style="32" customWidth="1"/>
    <col min="8194" max="8194" width="16.42578125" style="32" customWidth="1"/>
    <col min="8195" max="8195" width="8.28515625" style="32" customWidth="1"/>
    <col min="8196" max="8196" width="12" style="32" customWidth="1"/>
    <col min="8197" max="8197" width="9.28515625" style="32" customWidth="1"/>
    <col min="8198" max="8198" width="9.7109375" style="32" customWidth="1"/>
    <col min="8199" max="8199" width="4.42578125" style="32" customWidth="1"/>
    <col min="8200" max="8200" width="5.42578125" style="32" customWidth="1"/>
    <col min="8201" max="8201" width="4.42578125" style="32" customWidth="1"/>
    <col min="8202" max="8203" width="5.85546875" style="32" customWidth="1"/>
    <col min="8204" max="8204" width="10.85546875" style="32" customWidth="1"/>
    <col min="8205" max="8205" width="21" style="32" customWidth="1"/>
    <col min="8206" max="8442" width="9.140625" style="32"/>
    <col min="8443" max="8443" width="3.7109375" style="32" customWidth="1"/>
    <col min="8444" max="8444" width="14.85546875" style="32" customWidth="1"/>
    <col min="8445" max="8445" width="7" style="32" customWidth="1"/>
    <col min="8446" max="8446" width="9.5703125" style="32" customWidth="1"/>
    <col min="8447" max="8447" width="5.42578125" style="32" customWidth="1"/>
    <col min="8448" max="8448" width="6.140625" style="32" customWidth="1"/>
    <col min="8449" max="8449" width="19.5703125" style="32" customWidth="1"/>
    <col min="8450" max="8450" width="16.42578125" style="32" customWidth="1"/>
    <col min="8451" max="8451" width="8.28515625" style="32" customWidth="1"/>
    <col min="8452" max="8452" width="12" style="32" customWidth="1"/>
    <col min="8453" max="8453" width="9.28515625" style="32" customWidth="1"/>
    <col min="8454" max="8454" width="9.7109375" style="32" customWidth="1"/>
    <col min="8455" max="8455" width="4.42578125" style="32" customWidth="1"/>
    <col min="8456" max="8456" width="5.42578125" style="32" customWidth="1"/>
    <col min="8457" max="8457" width="4.42578125" style="32" customWidth="1"/>
    <col min="8458" max="8459" width="5.85546875" style="32" customWidth="1"/>
    <col min="8460" max="8460" width="10.85546875" style="32" customWidth="1"/>
    <col min="8461" max="8461" width="21" style="32" customWidth="1"/>
    <col min="8462" max="8698" width="9.140625" style="32"/>
    <col min="8699" max="8699" width="3.7109375" style="32" customWidth="1"/>
    <col min="8700" max="8700" width="14.85546875" style="32" customWidth="1"/>
    <col min="8701" max="8701" width="7" style="32" customWidth="1"/>
    <col min="8702" max="8702" width="9.5703125" style="32" customWidth="1"/>
    <col min="8703" max="8703" width="5.42578125" style="32" customWidth="1"/>
    <col min="8704" max="8704" width="6.140625" style="32" customWidth="1"/>
    <col min="8705" max="8705" width="19.5703125" style="32" customWidth="1"/>
    <col min="8706" max="8706" width="16.42578125" style="32" customWidth="1"/>
    <col min="8707" max="8707" width="8.28515625" style="32" customWidth="1"/>
    <col min="8708" max="8708" width="12" style="32" customWidth="1"/>
    <col min="8709" max="8709" width="9.28515625" style="32" customWidth="1"/>
    <col min="8710" max="8710" width="9.7109375" style="32" customWidth="1"/>
    <col min="8711" max="8711" width="4.42578125" style="32" customWidth="1"/>
    <col min="8712" max="8712" width="5.42578125" style="32" customWidth="1"/>
    <col min="8713" max="8713" width="4.42578125" style="32" customWidth="1"/>
    <col min="8714" max="8715" width="5.85546875" style="32" customWidth="1"/>
    <col min="8716" max="8716" width="10.85546875" style="32" customWidth="1"/>
    <col min="8717" max="8717" width="21" style="32" customWidth="1"/>
    <col min="8718" max="8954" width="9.140625" style="32"/>
    <col min="8955" max="8955" width="3.7109375" style="32" customWidth="1"/>
    <col min="8956" max="8956" width="14.85546875" style="32" customWidth="1"/>
    <col min="8957" max="8957" width="7" style="32" customWidth="1"/>
    <col min="8958" max="8958" width="9.5703125" style="32" customWidth="1"/>
    <col min="8959" max="8959" width="5.42578125" style="32" customWidth="1"/>
    <col min="8960" max="8960" width="6.140625" style="32" customWidth="1"/>
    <col min="8961" max="8961" width="19.5703125" style="32" customWidth="1"/>
    <col min="8962" max="8962" width="16.42578125" style="32" customWidth="1"/>
    <col min="8963" max="8963" width="8.28515625" style="32" customWidth="1"/>
    <col min="8964" max="8964" width="12" style="32" customWidth="1"/>
    <col min="8965" max="8965" width="9.28515625" style="32" customWidth="1"/>
    <col min="8966" max="8966" width="9.7109375" style="32" customWidth="1"/>
    <col min="8967" max="8967" width="4.42578125" style="32" customWidth="1"/>
    <col min="8968" max="8968" width="5.42578125" style="32" customWidth="1"/>
    <col min="8969" max="8969" width="4.42578125" style="32" customWidth="1"/>
    <col min="8970" max="8971" width="5.85546875" style="32" customWidth="1"/>
    <col min="8972" max="8972" width="10.85546875" style="32" customWidth="1"/>
    <col min="8973" max="8973" width="21" style="32" customWidth="1"/>
    <col min="8974" max="9210" width="9.140625" style="32"/>
    <col min="9211" max="9211" width="3.7109375" style="32" customWidth="1"/>
    <col min="9212" max="9212" width="14.85546875" style="32" customWidth="1"/>
    <col min="9213" max="9213" width="7" style="32" customWidth="1"/>
    <col min="9214" max="9214" width="9.5703125" style="32" customWidth="1"/>
    <col min="9215" max="9215" width="5.42578125" style="32" customWidth="1"/>
    <col min="9216" max="9216" width="6.140625" style="32" customWidth="1"/>
    <col min="9217" max="9217" width="19.5703125" style="32" customWidth="1"/>
    <col min="9218" max="9218" width="16.42578125" style="32" customWidth="1"/>
    <col min="9219" max="9219" width="8.28515625" style="32" customWidth="1"/>
    <col min="9220" max="9220" width="12" style="32" customWidth="1"/>
    <col min="9221" max="9221" width="9.28515625" style="32" customWidth="1"/>
    <col min="9222" max="9222" width="9.7109375" style="32" customWidth="1"/>
    <col min="9223" max="9223" width="4.42578125" style="32" customWidth="1"/>
    <col min="9224" max="9224" width="5.42578125" style="32" customWidth="1"/>
    <col min="9225" max="9225" width="4.42578125" style="32" customWidth="1"/>
    <col min="9226" max="9227" width="5.85546875" style="32" customWidth="1"/>
    <col min="9228" max="9228" width="10.85546875" style="32" customWidth="1"/>
    <col min="9229" max="9229" width="21" style="32" customWidth="1"/>
    <col min="9230" max="9466" width="9.140625" style="32"/>
    <col min="9467" max="9467" width="3.7109375" style="32" customWidth="1"/>
    <col min="9468" max="9468" width="14.85546875" style="32" customWidth="1"/>
    <col min="9469" max="9469" width="7" style="32" customWidth="1"/>
    <col min="9470" max="9470" width="9.5703125" style="32" customWidth="1"/>
    <col min="9471" max="9471" width="5.42578125" style="32" customWidth="1"/>
    <col min="9472" max="9472" width="6.140625" style="32" customWidth="1"/>
    <col min="9473" max="9473" width="19.5703125" style="32" customWidth="1"/>
    <col min="9474" max="9474" width="16.42578125" style="32" customWidth="1"/>
    <col min="9475" max="9475" width="8.28515625" style="32" customWidth="1"/>
    <col min="9476" max="9476" width="12" style="32" customWidth="1"/>
    <col min="9477" max="9477" width="9.28515625" style="32" customWidth="1"/>
    <col min="9478" max="9478" width="9.7109375" style="32" customWidth="1"/>
    <col min="9479" max="9479" width="4.42578125" style="32" customWidth="1"/>
    <col min="9480" max="9480" width="5.42578125" style="32" customWidth="1"/>
    <col min="9481" max="9481" width="4.42578125" style="32" customWidth="1"/>
    <col min="9482" max="9483" width="5.85546875" style="32" customWidth="1"/>
    <col min="9484" max="9484" width="10.85546875" style="32" customWidth="1"/>
    <col min="9485" max="9485" width="21" style="32" customWidth="1"/>
    <col min="9486" max="9722" width="9.140625" style="32"/>
    <col min="9723" max="9723" width="3.7109375" style="32" customWidth="1"/>
    <col min="9724" max="9724" width="14.85546875" style="32" customWidth="1"/>
    <col min="9725" max="9725" width="7" style="32" customWidth="1"/>
    <col min="9726" max="9726" width="9.5703125" style="32" customWidth="1"/>
    <col min="9727" max="9727" width="5.42578125" style="32" customWidth="1"/>
    <col min="9728" max="9728" width="6.140625" style="32" customWidth="1"/>
    <col min="9729" max="9729" width="19.5703125" style="32" customWidth="1"/>
    <col min="9730" max="9730" width="16.42578125" style="32" customWidth="1"/>
    <col min="9731" max="9731" width="8.28515625" style="32" customWidth="1"/>
    <col min="9732" max="9732" width="12" style="32" customWidth="1"/>
    <col min="9733" max="9733" width="9.28515625" style="32" customWidth="1"/>
    <col min="9734" max="9734" width="9.7109375" style="32" customWidth="1"/>
    <col min="9735" max="9735" width="4.42578125" style="32" customWidth="1"/>
    <col min="9736" max="9736" width="5.42578125" style="32" customWidth="1"/>
    <col min="9737" max="9737" width="4.42578125" style="32" customWidth="1"/>
    <col min="9738" max="9739" width="5.85546875" style="32" customWidth="1"/>
    <col min="9740" max="9740" width="10.85546875" style="32" customWidth="1"/>
    <col min="9741" max="9741" width="21" style="32" customWidth="1"/>
    <col min="9742" max="9978" width="9.140625" style="32"/>
    <col min="9979" max="9979" width="3.7109375" style="32" customWidth="1"/>
    <col min="9980" max="9980" width="14.85546875" style="32" customWidth="1"/>
    <col min="9981" max="9981" width="7" style="32" customWidth="1"/>
    <col min="9982" max="9982" width="9.5703125" style="32" customWidth="1"/>
    <col min="9983" max="9983" width="5.42578125" style="32" customWidth="1"/>
    <col min="9984" max="9984" width="6.140625" style="32" customWidth="1"/>
    <col min="9985" max="9985" width="19.5703125" style="32" customWidth="1"/>
    <col min="9986" max="9986" width="16.42578125" style="32" customWidth="1"/>
    <col min="9987" max="9987" width="8.28515625" style="32" customWidth="1"/>
    <col min="9988" max="9988" width="12" style="32" customWidth="1"/>
    <col min="9989" max="9989" width="9.28515625" style="32" customWidth="1"/>
    <col min="9990" max="9990" width="9.7109375" style="32" customWidth="1"/>
    <col min="9991" max="9991" width="4.42578125" style="32" customWidth="1"/>
    <col min="9992" max="9992" width="5.42578125" style="32" customWidth="1"/>
    <col min="9993" max="9993" width="4.42578125" style="32" customWidth="1"/>
    <col min="9994" max="9995" width="5.85546875" style="32" customWidth="1"/>
    <col min="9996" max="9996" width="10.85546875" style="32" customWidth="1"/>
    <col min="9997" max="9997" width="21" style="32" customWidth="1"/>
    <col min="9998" max="10234" width="9.140625" style="32"/>
    <col min="10235" max="10235" width="3.7109375" style="32" customWidth="1"/>
    <col min="10236" max="10236" width="14.85546875" style="32" customWidth="1"/>
    <col min="10237" max="10237" width="7" style="32" customWidth="1"/>
    <col min="10238" max="10238" width="9.5703125" style="32" customWidth="1"/>
    <col min="10239" max="10239" width="5.42578125" style="32" customWidth="1"/>
    <col min="10240" max="10240" width="6.140625" style="32" customWidth="1"/>
    <col min="10241" max="10241" width="19.5703125" style="32" customWidth="1"/>
    <col min="10242" max="10242" width="16.42578125" style="32" customWidth="1"/>
    <col min="10243" max="10243" width="8.28515625" style="32" customWidth="1"/>
    <col min="10244" max="10244" width="12" style="32" customWidth="1"/>
    <col min="10245" max="10245" width="9.28515625" style="32" customWidth="1"/>
    <col min="10246" max="10246" width="9.7109375" style="32" customWidth="1"/>
    <col min="10247" max="10247" width="4.42578125" style="32" customWidth="1"/>
    <col min="10248" max="10248" width="5.42578125" style="32" customWidth="1"/>
    <col min="10249" max="10249" width="4.42578125" style="32" customWidth="1"/>
    <col min="10250" max="10251" width="5.85546875" style="32" customWidth="1"/>
    <col min="10252" max="10252" width="10.85546875" style="32" customWidth="1"/>
    <col min="10253" max="10253" width="21" style="32" customWidth="1"/>
    <col min="10254" max="10490" width="9.140625" style="32"/>
    <col min="10491" max="10491" width="3.7109375" style="32" customWidth="1"/>
    <col min="10492" max="10492" width="14.85546875" style="32" customWidth="1"/>
    <col min="10493" max="10493" width="7" style="32" customWidth="1"/>
    <col min="10494" max="10494" width="9.5703125" style="32" customWidth="1"/>
    <col min="10495" max="10495" width="5.42578125" style="32" customWidth="1"/>
    <col min="10496" max="10496" width="6.140625" style="32" customWidth="1"/>
    <col min="10497" max="10497" width="19.5703125" style="32" customWidth="1"/>
    <col min="10498" max="10498" width="16.42578125" style="32" customWidth="1"/>
    <col min="10499" max="10499" width="8.28515625" style="32" customWidth="1"/>
    <col min="10500" max="10500" width="12" style="32" customWidth="1"/>
    <col min="10501" max="10501" width="9.28515625" style="32" customWidth="1"/>
    <col min="10502" max="10502" width="9.7109375" style="32" customWidth="1"/>
    <col min="10503" max="10503" width="4.42578125" style="32" customWidth="1"/>
    <col min="10504" max="10504" width="5.42578125" style="32" customWidth="1"/>
    <col min="10505" max="10505" width="4.42578125" style="32" customWidth="1"/>
    <col min="10506" max="10507" width="5.85546875" style="32" customWidth="1"/>
    <col min="10508" max="10508" width="10.85546875" style="32" customWidth="1"/>
    <col min="10509" max="10509" width="21" style="32" customWidth="1"/>
    <col min="10510" max="10746" width="9.140625" style="32"/>
    <col min="10747" max="10747" width="3.7109375" style="32" customWidth="1"/>
    <col min="10748" max="10748" width="14.85546875" style="32" customWidth="1"/>
    <col min="10749" max="10749" width="7" style="32" customWidth="1"/>
    <col min="10750" max="10750" width="9.5703125" style="32" customWidth="1"/>
    <col min="10751" max="10751" width="5.42578125" style="32" customWidth="1"/>
    <col min="10752" max="10752" width="6.140625" style="32" customWidth="1"/>
    <col min="10753" max="10753" width="19.5703125" style="32" customWidth="1"/>
    <col min="10754" max="10754" width="16.42578125" style="32" customWidth="1"/>
    <col min="10755" max="10755" width="8.28515625" style="32" customWidth="1"/>
    <col min="10756" max="10756" width="12" style="32" customWidth="1"/>
    <col min="10757" max="10757" width="9.28515625" style="32" customWidth="1"/>
    <col min="10758" max="10758" width="9.7109375" style="32" customWidth="1"/>
    <col min="10759" max="10759" width="4.42578125" style="32" customWidth="1"/>
    <col min="10760" max="10760" width="5.42578125" style="32" customWidth="1"/>
    <col min="10761" max="10761" width="4.42578125" style="32" customWidth="1"/>
    <col min="10762" max="10763" width="5.85546875" style="32" customWidth="1"/>
    <col min="10764" max="10764" width="10.85546875" style="32" customWidth="1"/>
    <col min="10765" max="10765" width="21" style="32" customWidth="1"/>
    <col min="10766" max="11002" width="9.140625" style="32"/>
    <col min="11003" max="11003" width="3.7109375" style="32" customWidth="1"/>
    <col min="11004" max="11004" width="14.85546875" style="32" customWidth="1"/>
    <col min="11005" max="11005" width="7" style="32" customWidth="1"/>
    <col min="11006" max="11006" width="9.5703125" style="32" customWidth="1"/>
    <col min="11007" max="11007" width="5.42578125" style="32" customWidth="1"/>
    <col min="11008" max="11008" width="6.140625" style="32" customWidth="1"/>
    <col min="11009" max="11009" width="19.5703125" style="32" customWidth="1"/>
    <col min="11010" max="11010" width="16.42578125" style="32" customWidth="1"/>
    <col min="11011" max="11011" width="8.28515625" style="32" customWidth="1"/>
    <col min="11012" max="11012" width="12" style="32" customWidth="1"/>
    <col min="11013" max="11013" width="9.28515625" style="32" customWidth="1"/>
    <col min="11014" max="11014" width="9.7109375" style="32" customWidth="1"/>
    <col min="11015" max="11015" width="4.42578125" style="32" customWidth="1"/>
    <col min="11016" max="11016" width="5.42578125" style="32" customWidth="1"/>
    <col min="11017" max="11017" width="4.42578125" style="32" customWidth="1"/>
    <col min="11018" max="11019" width="5.85546875" style="32" customWidth="1"/>
    <col min="11020" max="11020" width="10.85546875" style="32" customWidth="1"/>
    <col min="11021" max="11021" width="21" style="32" customWidth="1"/>
    <col min="11022" max="11258" width="9.140625" style="32"/>
    <col min="11259" max="11259" width="3.7109375" style="32" customWidth="1"/>
    <col min="11260" max="11260" width="14.85546875" style="32" customWidth="1"/>
    <col min="11261" max="11261" width="7" style="32" customWidth="1"/>
    <col min="11262" max="11262" width="9.5703125" style="32" customWidth="1"/>
    <col min="11263" max="11263" width="5.42578125" style="32" customWidth="1"/>
    <col min="11264" max="11264" width="6.140625" style="32" customWidth="1"/>
    <col min="11265" max="11265" width="19.5703125" style="32" customWidth="1"/>
    <col min="11266" max="11266" width="16.42578125" style="32" customWidth="1"/>
    <col min="11267" max="11267" width="8.28515625" style="32" customWidth="1"/>
    <col min="11268" max="11268" width="12" style="32" customWidth="1"/>
    <col min="11269" max="11269" width="9.28515625" style="32" customWidth="1"/>
    <col min="11270" max="11270" width="9.7109375" style="32" customWidth="1"/>
    <col min="11271" max="11271" width="4.42578125" style="32" customWidth="1"/>
    <col min="11272" max="11272" width="5.42578125" style="32" customWidth="1"/>
    <col min="11273" max="11273" width="4.42578125" style="32" customWidth="1"/>
    <col min="11274" max="11275" width="5.85546875" style="32" customWidth="1"/>
    <col min="11276" max="11276" width="10.85546875" style="32" customWidth="1"/>
    <col min="11277" max="11277" width="21" style="32" customWidth="1"/>
    <col min="11278" max="11514" width="9.140625" style="32"/>
    <col min="11515" max="11515" width="3.7109375" style="32" customWidth="1"/>
    <col min="11516" max="11516" width="14.85546875" style="32" customWidth="1"/>
    <col min="11517" max="11517" width="7" style="32" customWidth="1"/>
    <col min="11518" max="11518" width="9.5703125" style="32" customWidth="1"/>
    <col min="11519" max="11519" width="5.42578125" style="32" customWidth="1"/>
    <col min="11520" max="11520" width="6.140625" style="32" customWidth="1"/>
    <col min="11521" max="11521" width="19.5703125" style="32" customWidth="1"/>
    <col min="11522" max="11522" width="16.42578125" style="32" customWidth="1"/>
    <col min="11523" max="11523" width="8.28515625" style="32" customWidth="1"/>
    <col min="11524" max="11524" width="12" style="32" customWidth="1"/>
    <col min="11525" max="11525" width="9.28515625" style="32" customWidth="1"/>
    <col min="11526" max="11526" width="9.7109375" style="32" customWidth="1"/>
    <col min="11527" max="11527" width="4.42578125" style="32" customWidth="1"/>
    <col min="11528" max="11528" width="5.42578125" style="32" customWidth="1"/>
    <col min="11529" max="11529" width="4.42578125" style="32" customWidth="1"/>
    <col min="11530" max="11531" width="5.85546875" style="32" customWidth="1"/>
    <col min="11532" max="11532" width="10.85546875" style="32" customWidth="1"/>
    <col min="11533" max="11533" width="21" style="32" customWidth="1"/>
    <col min="11534" max="11770" width="9.140625" style="32"/>
    <col min="11771" max="11771" width="3.7109375" style="32" customWidth="1"/>
    <col min="11772" max="11772" width="14.85546875" style="32" customWidth="1"/>
    <col min="11773" max="11773" width="7" style="32" customWidth="1"/>
    <col min="11774" max="11774" width="9.5703125" style="32" customWidth="1"/>
    <col min="11775" max="11775" width="5.42578125" style="32" customWidth="1"/>
    <col min="11776" max="11776" width="6.140625" style="32" customWidth="1"/>
    <col min="11777" max="11777" width="19.5703125" style="32" customWidth="1"/>
    <col min="11778" max="11778" width="16.42578125" style="32" customWidth="1"/>
    <col min="11779" max="11779" width="8.28515625" style="32" customWidth="1"/>
    <col min="11780" max="11780" width="12" style="32" customWidth="1"/>
    <col min="11781" max="11781" width="9.28515625" style="32" customWidth="1"/>
    <col min="11782" max="11782" width="9.7109375" style="32" customWidth="1"/>
    <col min="11783" max="11783" width="4.42578125" style="32" customWidth="1"/>
    <col min="11784" max="11784" width="5.42578125" style="32" customWidth="1"/>
    <col min="11785" max="11785" width="4.42578125" style="32" customWidth="1"/>
    <col min="11786" max="11787" width="5.85546875" style="32" customWidth="1"/>
    <col min="11788" max="11788" width="10.85546875" style="32" customWidth="1"/>
    <col min="11789" max="11789" width="21" style="32" customWidth="1"/>
    <col min="11790" max="12026" width="9.140625" style="32"/>
    <col min="12027" max="12027" width="3.7109375" style="32" customWidth="1"/>
    <col min="12028" max="12028" width="14.85546875" style="32" customWidth="1"/>
    <col min="12029" max="12029" width="7" style="32" customWidth="1"/>
    <col min="12030" max="12030" width="9.5703125" style="32" customWidth="1"/>
    <col min="12031" max="12031" width="5.42578125" style="32" customWidth="1"/>
    <col min="12032" max="12032" width="6.140625" style="32" customWidth="1"/>
    <col min="12033" max="12033" width="19.5703125" style="32" customWidth="1"/>
    <col min="12034" max="12034" width="16.42578125" style="32" customWidth="1"/>
    <col min="12035" max="12035" width="8.28515625" style="32" customWidth="1"/>
    <col min="12036" max="12036" width="12" style="32" customWidth="1"/>
    <col min="12037" max="12037" width="9.28515625" style="32" customWidth="1"/>
    <col min="12038" max="12038" width="9.7109375" style="32" customWidth="1"/>
    <col min="12039" max="12039" width="4.42578125" style="32" customWidth="1"/>
    <col min="12040" max="12040" width="5.42578125" style="32" customWidth="1"/>
    <col min="12041" max="12041" width="4.42578125" style="32" customWidth="1"/>
    <col min="12042" max="12043" width="5.85546875" style="32" customWidth="1"/>
    <col min="12044" max="12044" width="10.85546875" style="32" customWidth="1"/>
    <col min="12045" max="12045" width="21" style="32" customWidth="1"/>
    <col min="12046" max="12282" width="9.140625" style="32"/>
    <col min="12283" max="12283" width="3.7109375" style="32" customWidth="1"/>
    <col min="12284" max="12284" width="14.85546875" style="32" customWidth="1"/>
    <col min="12285" max="12285" width="7" style="32" customWidth="1"/>
    <col min="12286" max="12286" width="9.5703125" style="32" customWidth="1"/>
    <col min="12287" max="12287" width="5.42578125" style="32" customWidth="1"/>
    <col min="12288" max="12288" width="6.140625" style="32" customWidth="1"/>
    <col min="12289" max="12289" width="19.5703125" style="32" customWidth="1"/>
    <col min="12290" max="12290" width="16.42578125" style="32" customWidth="1"/>
    <col min="12291" max="12291" width="8.28515625" style="32" customWidth="1"/>
    <col min="12292" max="12292" width="12" style="32" customWidth="1"/>
    <col min="12293" max="12293" width="9.28515625" style="32" customWidth="1"/>
    <col min="12294" max="12294" width="9.7109375" style="32" customWidth="1"/>
    <col min="12295" max="12295" width="4.42578125" style="32" customWidth="1"/>
    <col min="12296" max="12296" width="5.42578125" style="32" customWidth="1"/>
    <col min="12297" max="12297" width="4.42578125" style="32" customWidth="1"/>
    <col min="12298" max="12299" width="5.85546875" style="32" customWidth="1"/>
    <col min="12300" max="12300" width="10.85546875" style="32" customWidth="1"/>
    <col min="12301" max="12301" width="21" style="32" customWidth="1"/>
    <col min="12302" max="12538" width="9.140625" style="32"/>
    <col min="12539" max="12539" width="3.7109375" style="32" customWidth="1"/>
    <col min="12540" max="12540" width="14.85546875" style="32" customWidth="1"/>
    <col min="12541" max="12541" width="7" style="32" customWidth="1"/>
    <col min="12542" max="12542" width="9.5703125" style="32" customWidth="1"/>
    <col min="12543" max="12543" width="5.42578125" style="32" customWidth="1"/>
    <col min="12544" max="12544" width="6.140625" style="32" customWidth="1"/>
    <col min="12545" max="12545" width="19.5703125" style="32" customWidth="1"/>
    <col min="12546" max="12546" width="16.42578125" style="32" customWidth="1"/>
    <col min="12547" max="12547" width="8.28515625" style="32" customWidth="1"/>
    <col min="12548" max="12548" width="12" style="32" customWidth="1"/>
    <col min="12549" max="12549" width="9.28515625" style="32" customWidth="1"/>
    <col min="12550" max="12550" width="9.7109375" style="32" customWidth="1"/>
    <col min="12551" max="12551" width="4.42578125" style="32" customWidth="1"/>
    <col min="12552" max="12552" width="5.42578125" style="32" customWidth="1"/>
    <col min="12553" max="12553" width="4.42578125" style="32" customWidth="1"/>
    <col min="12554" max="12555" width="5.85546875" style="32" customWidth="1"/>
    <col min="12556" max="12556" width="10.85546875" style="32" customWidth="1"/>
    <col min="12557" max="12557" width="21" style="32" customWidth="1"/>
    <col min="12558" max="12794" width="9.140625" style="32"/>
    <col min="12795" max="12795" width="3.7109375" style="32" customWidth="1"/>
    <col min="12796" max="12796" width="14.85546875" style="32" customWidth="1"/>
    <col min="12797" max="12797" width="7" style="32" customWidth="1"/>
    <col min="12798" max="12798" width="9.5703125" style="32" customWidth="1"/>
    <col min="12799" max="12799" width="5.42578125" style="32" customWidth="1"/>
    <col min="12800" max="12800" width="6.140625" style="32" customWidth="1"/>
    <col min="12801" max="12801" width="19.5703125" style="32" customWidth="1"/>
    <col min="12802" max="12802" width="16.42578125" style="32" customWidth="1"/>
    <col min="12803" max="12803" width="8.28515625" style="32" customWidth="1"/>
    <col min="12804" max="12804" width="12" style="32" customWidth="1"/>
    <col min="12805" max="12805" width="9.28515625" style="32" customWidth="1"/>
    <col min="12806" max="12806" width="9.7109375" style="32" customWidth="1"/>
    <col min="12807" max="12807" width="4.42578125" style="32" customWidth="1"/>
    <col min="12808" max="12808" width="5.42578125" style="32" customWidth="1"/>
    <col min="12809" max="12809" width="4.42578125" style="32" customWidth="1"/>
    <col min="12810" max="12811" width="5.85546875" style="32" customWidth="1"/>
    <col min="12812" max="12812" width="10.85546875" style="32" customWidth="1"/>
    <col min="12813" max="12813" width="21" style="32" customWidth="1"/>
    <col min="12814" max="13050" width="9.140625" style="32"/>
    <col min="13051" max="13051" width="3.7109375" style="32" customWidth="1"/>
    <col min="13052" max="13052" width="14.85546875" style="32" customWidth="1"/>
    <col min="13053" max="13053" width="7" style="32" customWidth="1"/>
    <col min="13054" max="13054" width="9.5703125" style="32" customWidth="1"/>
    <col min="13055" max="13055" width="5.42578125" style="32" customWidth="1"/>
    <col min="13056" max="13056" width="6.140625" style="32" customWidth="1"/>
    <col min="13057" max="13057" width="19.5703125" style="32" customWidth="1"/>
    <col min="13058" max="13058" width="16.42578125" style="32" customWidth="1"/>
    <col min="13059" max="13059" width="8.28515625" style="32" customWidth="1"/>
    <col min="13060" max="13060" width="12" style="32" customWidth="1"/>
    <col min="13061" max="13061" width="9.28515625" style="32" customWidth="1"/>
    <col min="13062" max="13062" width="9.7109375" style="32" customWidth="1"/>
    <col min="13063" max="13063" width="4.42578125" style="32" customWidth="1"/>
    <col min="13064" max="13064" width="5.42578125" style="32" customWidth="1"/>
    <col min="13065" max="13065" width="4.42578125" style="32" customWidth="1"/>
    <col min="13066" max="13067" width="5.85546875" style="32" customWidth="1"/>
    <col min="13068" max="13068" width="10.85546875" style="32" customWidth="1"/>
    <col min="13069" max="13069" width="21" style="32" customWidth="1"/>
    <col min="13070" max="13306" width="9.140625" style="32"/>
    <col min="13307" max="13307" width="3.7109375" style="32" customWidth="1"/>
    <col min="13308" max="13308" width="14.85546875" style="32" customWidth="1"/>
    <col min="13309" max="13309" width="7" style="32" customWidth="1"/>
    <col min="13310" max="13310" width="9.5703125" style="32" customWidth="1"/>
    <col min="13311" max="13311" width="5.42578125" style="32" customWidth="1"/>
    <col min="13312" max="13312" width="6.140625" style="32" customWidth="1"/>
    <col min="13313" max="13313" width="19.5703125" style="32" customWidth="1"/>
    <col min="13314" max="13314" width="16.42578125" style="32" customWidth="1"/>
    <col min="13315" max="13315" width="8.28515625" style="32" customWidth="1"/>
    <col min="13316" max="13316" width="12" style="32" customWidth="1"/>
    <col min="13317" max="13317" width="9.28515625" style="32" customWidth="1"/>
    <col min="13318" max="13318" width="9.7109375" style="32" customWidth="1"/>
    <col min="13319" max="13319" width="4.42578125" style="32" customWidth="1"/>
    <col min="13320" max="13320" width="5.42578125" style="32" customWidth="1"/>
    <col min="13321" max="13321" width="4.42578125" style="32" customWidth="1"/>
    <col min="13322" max="13323" width="5.85546875" style="32" customWidth="1"/>
    <col min="13324" max="13324" width="10.85546875" style="32" customWidth="1"/>
    <col min="13325" max="13325" width="21" style="32" customWidth="1"/>
    <col min="13326" max="13562" width="9.140625" style="32"/>
    <col min="13563" max="13563" width="3.7109375" style="32" customWidth="1"/>
    <col min="13564" max="13564" width="14.85546875" style="32" customWidth="1"/>
    <col min="13565" max="13565" width="7" style="32" customWidth="1"/>
    <col min="13566" max="13566" width="9.5703125" style="32" customWidth="1"/>
    <col min="13567" max="13567" width="5.42578125" style="32" customWidth="1"/>
    <col min="13568" max="13568" width="6.140625" style="32" customWidth="1"/>
    <col min="13569" max="13569" width="19.5703125" style="32" customWidth="1"/>
    <col min="13570" max="13570" width="16.42578125" style="32" customWidth="1"/>
    <col min="13571" max="13571" width="8.28515625" style="32" customWidth="1"/>
    <col min="13572" max="13572" width="12" style="32" customWidth="1"/>
    <col min="13573" max="13573" width="9.28515625" style="32" customWidth="1"/>
    <col min="13574" max="13574" width="9.7109375" style="32" customWidth="1"/>
    <col min="13575" max="13575" width="4.42578125" style="32" customWidth="1"/>
    <col min="13576" max="13576" width="5.42578125" style="32" customWidth="1"/>
    <col min="13577" max="13577" width="4.42578125" style="32" customWidth="1"/>
    <col min="13578" max="13579" width="5.85546875" style="32" customWidth="1"/>
    <col min="13580" max="13580" width="10.85546875" style="32" customWidth="1"/>
    <col min="13581" max="13581" width="21" style="32" customWidth="1"/>
    <col min="13582" max="13818" width="9.140625" style="32"/>
    <col min="13819" max="13819" width="3.7109375" style="32" customWidth="1"/>
    <col min="13820" max="13820" width="14.85546875" style="32" customWidth="1"/>
    <col min="13821" max="13821" width="7" style="32" customWidth="1"/>
    <col min="13822" max="13822" width="9.5703125" style="32" customWidth="1"/>
    <col min="13823" max="13823" width="5.42578125" style="32" customWidth="1"/>
    <col min="13824" max="13824" width="6.140625" style="32" customWidth="1"/>
    <col min="13825" max="13825" width="19.5703125" style="32" customWidth="1"/>
    <col min="13826" max="13826" width="16.42578125" style="32" customWidth="1"/>
    <col min="13827" max="13827" width="8.28515625" style="32" customWidth="1"/>
    <col min="13828" max="13828" width="12" style="32" customWidth="1"/>
    <col min="13829" max="13829" width="9.28515625" style="32" customWidth="1"/>
    <col min="13830" max="13830" width="9.7109375" style="32" customWidth="1"/>
    <col min="13831" max="13831" width="4.42578125" style="32" customWidth="1"/>
    <col min="13832" max="13832" width="5.42578125" style="32" customWidth="1"/>
    <col min="13833" max="13833" width="4.42578125" style="32" customWidth="1"/>
    <col min="13834" max="13835" width="5.85546875" style="32" customWidth="1"/>
    <col min="13836" max="13836" width="10.85546875" style="32" customWidth="1"/>
    <col min="13837" max="13837" width="21" style="32" customWidth="1"/>
    <col min="13838" max="14074" width="9.140625" style="32"/>
    <col min="14075" max="14075" width="3.7109375" style="32" customWidth="1"/>
    <col min="14076" max="14076" width="14.85546875" style="32" customWidth="1"/>
    <col min="14077" max="14077" width="7" style="32" customWidth="1"/>
    <col min="14078" max="14078" width="9.5703125" style="32" customWidth="1"/>
    <col min="14079" max="14079" width="5.42578125" style="32" customWidth="1"/>
    <col min="14080" max="14080" width="6.140625" style="32" customWidth="1"/>
    <col min="14081" max="14081" width="19.5703125" style="32" customWidth="1"/>
    <col min="14082" max="14082" width="16.42578125" style="32" customWidth="1"/>
    <col min="14083" max="14083" width="8.28515625" style="32" customWidth="1"/>
    <col min="14084" max="14084" width="12" style="32" customWidth="1"/>
    <col min="14085" max="14085" width="9.28515625" style="32" customWidth="1"/>
    <col min="14086" max="14086" width="9.7109375" style="32" customWidth="1"/>
    <col min="14087" max="14087" width="4.42578125" style="32" customWidth="1"/>
    <col min="14088" max="14088" width="5.42578125" style="32" customWidth="1"/>
    <col min="14089" max="14089" width="4.42578125" style="32" customWidth="1"/>
    <col min="14090" max="14091" width="5.85546875" style="32" customWidth="1"/>
    <col min="14092" max="14092" width="10.85546875" style="32" customWidth="1"/>
    <col min="14093" max="14093" width="21" style="32" customWidth="1"/>
    <col min="14094" max="14330" width="9.140625" style="32"/>
    <col min="14331" max="14331" width="3.7109375" style="32" customWidth="1"/>
    <col min="14332" max="14332" width="14.85546875" style="32" customWidth="1"/>
    <col min="14333" max="14333" width="7" style="32" customWidth="1"/>
    <col min="14334" max="14334" width="9.5703125" style="32" customWidth="1"/>
    <col min="14335" max="14335" width="5.42578125" style="32" customWidth="1"/>
    <col min="14336" max="14336" width="6.140625" style="32" customWidth="1"/>
    <col min="14337" max="14337" width="19.5703125" style="32" customWidth="1"/>
    <col min="14338" max="14338" width="16.42578125" style="32" customWidth="1"/>
    <col min="14339" max="14339" width="8.28515625" style="32" customWidth="1"/>
    <col min="14340" max="14340" width="12" style="32" customWidth="1"/>
    <col min="14341" max="14341" width="9.28515625" style="32" customWidth="1"/>
    <col min="14342" max="14342" width="9.7109375" style="32" customWidth="1"/>
    <col min="14343" max="14343" width="4.42578125" style="32" customWidth="1"/>
    <col min="14344" max="14344" width="5.42578125" style="32" customWidth="1"/>
    <col min="14345" max="14345" width="4.42578125" style="32" customWidth="1"/>
    <col min="14346" max="14347" width="5.85546875" style="32" customWidth="1"/>
    <col min="14348" max="14348" width="10.85546875" style="32" customWidth="1"/>
    <col min="14349" max="14349" width="21" style="32" customWidth="1"/>
    <col min="14350" max="14586" width="9.140625" style="32"/>
    <col min="14587" max="14587" width="3.7109375" style="32" customWidth="1"/>
    <col min="14588" max="14588" width="14.85546875" style="32" customWidth="1"/>
    <col min="14589" max="14589" width="7" style="32" customWidth="1"/>
    <col min="14590" max="14590" width="9.5703125" style="32" customWidth="1"/>
    <col min="14591" max="14591" width="5.42578125" style="32" customWidth="1"/>
    <col min="14592" max="14592" width="6.140625" style="32" customWidth="1"/>
    <col min="14593" max="14593" width="19.5703125" style="32" customWidth="1"/>
    <col min="14594" max="14594" width="16.42578125" style="32" customWidth="1"/>
    <col min="14595" max="14595" width="8.28515625" style="32" customWidth="1"/>
    <col min="14596" max="14596" width="12" style="32" customWidth="1"/>
    <col min="14597" max="14597" width="9.28515625" style="32" customWidth="1"/>
    <col min="14598" max="14598" width="9.7109375" style="32" customWidth="1"/>
    <col min="14599" max="14599" width="4.42578125" style="32" customWidth="1"/>
    <col min="14600" max="14600" width="5.42578125" style="32" customWidth="1"/>
    <col min="14601" max="14601" width="4.42578125" style="32" customWidth="1"/>
    <col min="14602" max="14603" width="5.85546875" style="32" customWidth="1"/>
    <col min="14604" max="14604" width="10.85546875" style="32" customWidth="1"/>
    <col min="14605" max="14605" width="21" style="32" customWidth="1"/>
    <col min="14606" max="14842" width="9.140625" style="32"/>
    <col min="14843" max="14843" width="3.7109375" style="32" customWidth="1"/>
    <col min="14844" max="14844" width="14.85546875" style="32" customWidth="1"/>
    <col min="14845" max="14845" width="7" style="32" customWidth="1"/>
    <col min="14846" max="14846" width="9.5703125" style="32" customWidth="1"/>
    <col min="14847" max="14847" width="5.42578125" style="32" customWidth="1"/>
    <col min="14848" max="14848" width="6.140625" style="32" customWidth="1"/>
    <col min="14849" max="14849" width="19.5703125" style="32" customWidth="1"/>
    <col min="14850" max="14850" width="16.42578125" style="32" customWidth="1"/>
    <col min="14851" max="14851" width="8.28515625" style="32" customWidth="1"/>
    <col min="14852" max="14852" width="12" style="32" customWidth="1"/>
    <col min="14853" max="14853" width="9.28515625" style="32" customWidth="1"/>
    <col min="14854" max="14854" width="9.7109375" style="32" customWidth="1"/>
    <col min="14855" max="14855" width="4.42578125" style="32" customWidth="1"/>
    <col min="14856" max="14856" width="5.42578125" style="32" customWidth="1"/>
    <col min="14857" max="14857" width="4.42578125" style="32" customWidth="1"/>
    <col min="14858" max="14859" width="5.85546875" style="32" customWidth="1"/>
    <col min="14860" max="14860" width="10.85546875" style="32" customWidth="1"/>
    <col min="14861" max="14861" width="21" style="32" customWidth="1"/>
    <col min="14862" max="15098" width="9.140625" style="32"/>
    <col min="15099" max="15099" width="3.7109375" style="32" customWidth="1"/>
    <col min="15100" max="15100" width="14.85546875" style="32" customWidth="1"/>
    <col min="15101" max="15101" width="7" style="32" customWidth="1"/>
    <col min="15102" max="15102" width="9.5703125" style="32" customWidth="1"/>
    <col min="15103" max="15103" width="5.42578125" style="32" customWidth="1"/>
    <col min="15104" max="15104" width="6.140625" style="32" customWidth="1"/>
    <col min="15105" max="15105" width="19.5703125" style="32" customWidth="1"/>
    <col min="15106" max="15106" width="16.42578125" style="32" customWidth="1"/>
    <col min="15107" max="15107" width="8.28515625" style="32" customWidth="1"/>
    <col min="15108" max="15108" width="12" style="32" customWidth="1"/>
    <col min="15109" max="15109" width="9.28515625" style="32" customWidth="1"/>
    <col min="15110" max="15110" width="9.7109375" style="32" customWidth="1"/>
    <col min="15111" max="15111" width="4.42578125" style="32" customWidth="1"/>
    <col min="15112" max="15112" width="5.42578125" style="32" customWidth="1"/>
    <col min="15113" max="15113" width="4.42578125" style="32" customWidth="1"/>
    <col min="15114" max="15115" width="5.85546875" style="32" customWidth="1"/>
    <col min="15116" max="15116" width="10.85546875" style="32" customWidth="1"/>
    <col min="15117" max="15117" width="21" style="32" customWidth="1"/>
    <col min="15118" max="15354" width="9.140625" style="32"/>
    <col min="15355" max="15355" width="3.7109375" style="32" customWidth="1"/>
    <col min="15356" max="15356" width="14.85546875" style="32" customWidth="1"/>
    <col min="15357" max="15357" width="7" style="32" customWidth="1"/>
    <col min="15358" max="15358" width="9.5703125" style="32" customWidth="1"/>
    <col min="15359" max="15359" width="5.42578125" style="32" customWidth="1"/>
    <col min="15360" max="15360" width="6.140625" style="32" customWidth="1"/>
    <col min="15361" max="15361" width="19.5703125" style="32" customWidth="1"/>
    <col min="15362" max="15362" width="16.42578125" style="32" customWidth="1"/>
    <col min="15363" max="15363" width="8.28515625" style="32" customWidth="1"/>
    <col min="15364" max="15364" width="12" style="32" customWidth="1"/>
    <col min="15365" max="15365" width="9.28515625" style="32" customWidth="1"/>
    <col min="15366" max="15366" width="9.7109375" style="32" customWidth="1"/>
    <col min="15367" max="15367" width="4.42578125" style="32" customWidth="1"/>
    <col min="15368" max="15368" width="5.42578125" style="32" customWidth="1"/>
    <col min="15369" max="15369" width="4.42578125" style="32" customWidth="1"/>
    <col min="15370" max="15371" width="5.85546875" style="32" customWidth="1"/>
    <col min="15372" max="15372" width="10.85546875" style="32" customWidth="1"/>
    <col min="15373" max="15373" width="21" style="32" customWidth="1"/>
    <col min="15374" max="15610" width="9.140625" style="32"/>
    <col min="15611" max="15611" width="3.7109375" style="32" customWidth="1"/>
    <col min="15612" max="15612" width="14.85546875" style="32" customWidth="1"/>
    <col min="15613" max="15613" width="7" style="32" customWidth="1"/>
    <col min="15614" max="15614" width="9.5703125" style="32" customWidth="1"/>
    <col min="15615" max="15615" width="5.42578125" style="32" customWidth="1"/>
    <col min="15616" max="15616" width="6.140625" style="32" customWidth="1"/>
    <col min="15617" max="15617" width="19.5703125" style="32" customWidth="1"/>
    <col min="15618" max="15618" width="16.42578125" style="32" customWidth="1"/>
    <col min="15619" max="15619" width="8.28515625" style="32" customWidth="1"/>
    <col min="15620" max="15620" width="12" style="32" customWidth="1"/>
    <col min="15621" max="15621" width="9.28515625" style="32" customWidth="1"/>
    <col min="15622" max="15622" width="9.7109375" style="32" customWidth="1"/>
    <col min="15623" max="15623" width="4.42578125" style="32" customWidth="1"/>
    <col min="15624" max="15624" width="5.42578125" style="32" customWidth="1"/>
    <col min="15625" max="15625" width="4.42578125" style="32" customWidth="1"/>
    <col min="15626" max="15627" width="5.85546875" style="32" customWidth="1"/>
    <col min="15628" max="15628" width="10.85546875" style="32" customWidth="1"/>
    <col min="15629" max="15629" width="21" style="32" customWidth="1"/>
    <col min="15630" max="15866" width="9.140625" style="32"/>
    <col min="15867" max="15867" width="3.7109375" style="32" customWidth="1"/>
    <col min="15868" max="15868" width="14.85546875" style="32" customWidth="1"/>
    <col min="15869" max="15869" width="7" style="32" customWidth="1"/>
    <col min="15870" max="15870" width="9.5703125" style="32" customWidth="1"/>
    <col min="15871" max="15871" width="5.42578125" style="32" customWidth="1"/>
    <col min="15872" max="15872" width="6.140625" style="32" customWidth="1"/>
    <col min="15873" max="15873" width="19.5703125" style="32" customWidth="1"/>
    <col min="15874" max="15874" width="16.42578125" style="32" customWidth="1"/>
    <col min="15875" max="15875" width="8.28515625" style="32" customWidth="1"/>
    <col min="15876" max="15876" width="12" style="32" customWidth="1"/>
    <col min="15877" max="15877" width="9.28515625" style="32" customWidth="1"/>
    <col min="15878" max="15878" width="9.7109375" style="32" customWidth="1"/>
    <col min="15879" max="15879" width="4.42578125" style="32" customWidth="1"/>
    <col min="15880" max="15880" width="5.42578125" style="32" customWidth="1"/>
    <col min="15881" max="15881" width="4.42578125" style="32" customWidth="1"/>
    <col min="15882" max="15883" width="5.85546875" style="32" customWidth="1"/>
    <col min="15884" max="15884" width="10.85546875" style="32" customWidth="1"/>
    <col min="15885" max="15885" width="21" style="32" customWidth="1"/>
    <col min="15886" max="16122" width="9.140625" style="32"/>
    <col min="16123" max="16123" width="3.7109375" style="32" customWidth="1"/>
    <col min="16124" max="16124" width="14.85546875" style="32" customWidth="1"/>
    <col min="16125" max="16125" width="7" style="32" customWidth="1"/>
    <col min="16126" max="16126" width="9.5703125" style="32" customWidth="1"/>
    <col min="16127" max="16127" width="5.42578125" style="32" customWidth="1"/>
    <col min="16128" max="16128" width="6.140625" style="32" customWidth="1"/>
    <col min="16129" max="16129" width="19.5703125" style="32" customWidth="1"/>
    <col min="16130" max="16130" width="16.42578125" style="32" customWidth="1"/>
    <col min="16131" max="16131" width="8.28515625" style="32" customWidth="1"/>
    <col min="16132" max="16132" width="12" style="32" customWidth="1"/>
    <col min="16133" max="16133" width="9.28515625" style="32" customWidth="1"/>
    <col min="16134" max="16134" width="9.7109375" style="32" customWidth="1"/>
    <col min="16135" max="16135" width="4.42578125" style="32" customWidth="1"/>
    <col min="16136" max="16136" width="5.42578125" style="32" customWidth="1"/>
    <col min="16137" max="16137" width="4.42578125" style="32" customWidth="1"/>
    <col min="16138" max="16139" width="5.85546875" style="32" customWidth="1"/>
    <col min="16140" max="16140" width="10.85546875" style="32" customWidth="1"/>
    <col min="16141" max="16141" width="21" style="32" customWidth="1"/>
    <col min="16142" max="16384" width="9.140625" style="32"/>
  </cols>
  <sheetData>
    <row r="1" spans="1:17" ht="18.75" x14ac:dyDescent="0.25">
      <c r="A1" s="334" t="s">
        <v>24</v>
      </c>
      <c r="B1" s="334"/>
      <c r="C1" s="334"/>
      <c r="D1" s="334"/>
      <c r="E1" s="334"/>
      <c r="F1" s="334"/>
      <c r="G1" s="334"/>
    </row>
    <row r="2" spans="1:17" ht="18.75" x14ac:dyDescent="0.25">
      <c r="A2" s="335" t="s">
        <v>25</v>
      </c>
      <c r="B2" s="335"/>
      <c r="C2" s="335"/>
      <c r="D2" s="335"/>
      <c r="E2" s="335"/>
      <c r="F2" s="335"/>
      <c r="G2" s="335"/>
    </row>
    <row r="4" spans="1:17" ht="15.75" x14ac:dyDescent="0.25">
      <c r="A4" s="336" t="s">
        <v>148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</row>
    <row r="5" spans="1:17" ht="22.5" customHeight="1" x14ac:dyDescent="0.25">
      <c r="A5" s="337" t="s">
        <v>33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</row>
    <row r="6" spans="1:17" ht="15.75" x14ac:dyDescent="0.25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</row>
    <row r="7" spans="1:17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9" spans="1:17" ht="29.25" customHeight="1" x14ac:dyDescent="0.25">
      <c r="A9" s="328" t="s">
        <v>0</v>
      </c>
      <c r="B9" s="328" t="s">
        <v>18</v>
      </c>
      <c r="C9" s="330" t="s">
        <v>1</v>
      </c>
      <c r="D9" s="331"/>
      <c r="E9" s="328" t="s">
        <v>2</v>
      </c>
      <c r="F9" s="328" t="s">
        <v>3</v>
      </c>
      <c r="G9" s="328" t="s">
        <v>4</v>
      </c>
      <c r="H9" s="328" t="s">
        <v>26</v>
      </c>
      <c r="I9" s="339" t="s">
        <v>5</v>
      </c>
      <c r="J9" s="339"/>
      <c r="K9" s="339"/>
      <c r="L9" s="339"/>
      <c r="M9" s="339"/>
      <c r="N9" s="339" t="s">
        <v>28</v>
      </c>
      <c r="O9" s="339"/>
      <c r="P9" s="328" t="s">
        <v>6</v>
      </c>
      <c r="Q9" s="328" t="s">
        <v>7</v>
      </c>
    </row>
    <row r="10" spans="1:17" ht="72" customHeight="1" x14ac:dyDescent="0.25">
      <c r="A10" s="329"/>
      <c r="B10" s="329"/>
      <c r="C10" s="332"/>
      <c r="D10" s="333"/>
      <c r="E10" s="329"/>
      <c r="F10" s="329"/>
      <c r="G10" s="329"/>
      <c r="H10" s="329"/>
      <c r="I10" s="240" t="s">
        <v>8</v>
      </c>
      <c r="J10" s="240" t="s">
        <v>9</v>
      </c>
      <c r="K10" s="240" t="s">
        <v>27</v>
      </c>
      <c r="L10" s="240" t="s">
        <v>11</v>
      </c>
      <c r="M10" s="240" t="s">
        <v>10</v>
      </c>
      <c r="N10" s="240" t="s">
        <v>12</v>
      </c>
      <c r="O10" s="240" t="s">
        <v>13</v>
      </c>
      <c r="P10" s="329"/>
      <c r="Q10" s="329"/>
    </row>
    <row r="11" spans="1:17" x14ac:dyDescent="0.25">
      <c r="A11" s="33">
        <v>1</v>
      </c>
      <c r="B11" s="34">
        <v>2</v>
      </c>
      <c r="C11" s="326">
        <v>3</v>
      </c>
      <c r="D11" s="327"/>
      <c r="E11" s="33">
        <v>4</v>
      </c>
      <c r="F11" s="33">
        <v>5</v>
      </c>
      <c r="G11" s="33">
        <v>6</v>
      </c>
      <c r="H11" s="33">
        <v>7</v>
      </c>
      <c r="I11" s="33">
        <v>8</v>
      </c>
      <c r="J11" s="33">
        <v>9</v>
      </c>
      <c r="K11" s="33">
        <v>10</v>
      </c>
      <c r="L11" s="33">
        <v>11</v>
      </c>
      <c r="M11" s="33">
        <v>12</v>
      </c>
      <c r="N11" s="33">
        <v>13</v>
      </c>
      <c r="O11" s="33">
        <v>14</v>
      </c>
      <c r="P11" s="33">
        <v>18</v>
      </c>
      <c r="Q11" s="33">
        <v>20</v>
      </c>
    </row>
    <row r="12" spans="1:17" ht="51.75" customHeight="1" x14ac:dyDescent="0.25">
      <c r="A12" s="51">
        <v>1</v>
      </c>
      <c r="B12" s="69">
        <v>1</v>
      </c>
      <c r="C12" s="70" t="s">
        <v>83</v>
      </c>
      <c r="D12" s="70" t="s">
        <v>38</v>
      </c>
      <c r="E12" s="71" t="s">
        <v>84</v>
      </c>
      <c r="F12" s="72" t="s">
        <v>14</v>
      </c>
      <c r="G12" s="72" t="s">
        <v>15</v>
      </c>
      <c r="H12" s="72" t="s">
        <v>85</v>
      </c>
      <c r="I12" s="72" t="s">
        <v>16</v>
      </c>
      <c r="J12" s="72" t="s">
        <v>31</v>
      </c>
      <c r="K12" s="72" t="s">
        <v>36</v>
      </c>
      <c r="L12" s="72" t="s">
        <v>43</v>
      </c>
      <c r="M12" s="72"/>
      <c r="N12" s="72"/>
      <c r="O12" s="72"/>
      <c r="P12" s="72" t="s">
        <v>39</v>
      </c>
      <c r="Q12" s="73" t="s">
        <v>86</v>
      </c>
    </row>
    <row r="13" spans="1:17" ht="35.25" customHeight="1" x14ac:dyDescent="0.25">
      <c r="A13" s="35">
        <v>2</v>
      </c>
      <c r="B13" s="69">
        <v>2</v>
      </c>
      <c r="C13" s="70" t="s">
        <v>106</v>
      </c>
      <c r="D13" s="70" t="s">
        <v>49</v>
      </c>
      <c r="E13" s="71" t="s">
        <v>107</v>
      </c>
      <c r="F13" s="72" t="s">
        <v>14</v>
      </c>
      <c r="G13" s="72" t="s">
        <v>20</v>
      </c>
      <c r="H13" s="72" t="s">
        <v>108</v>
      </c>
      <c r="I13" s="72" t="s">
        <v>16</v>
      </c>
      <c r="J13" s="72" t="s">
        <v>31</v>
      </c>
      <c r="K13" s="72" t="s">
        <v>36</v>
      </c>
      <c r="L13" s="72" t="s">
        <v>17</v>
      </c>
      <c r="M13" s="72"/>
      <c r="N13" s="72"/>
      <c r="O13" s="72"/>
      <c r="P13" s="72" t="s">
        <v>39</v>
      </c>
      <c r="Q13" s="73" t="s">
        <v>86</v>
      </c>
    </row>
    <row r="14" spans="1:17" s="291" customFormat="1" ht="35.25" customHeight="1" x14ac:dyDescent="0.25">
      <c r="A14" s="51">
        <v>3</v>
      </c>
      <c r="B14" s="69">
        <v>3</v>
      </c>
      <c r="C14" s="287" t="s">
        <v>21</v>
      </c>
      <c r="D14" s="287" t="s">
        <v>195</v>
      </c>
      <c r="E14" s="288" t="s">
        <v>196</v>
      </c>
      <c r="F14" s="289" t="s">
        <v>14</v>
      </c>
      <c r="G14" s="289" t="s">
        <v>15</v>
      </c>
      <c r="H14" s="289" t="s">
        <v>197</v>
      </c>
      <c r="I14" s="289" t="s">
        <v>180</v>
      </c>
      <c r="J14" s="289" t="s">
        <v>31</v>
      </c>
      <c r="K14" s="289" t="s">
        <v>30</v>
      </c>
      <c r="L14" s="289" t="s">
        <v>17</v>
      </c>
      <c r="M14" s="289"/>
      <c r="N14" s="289"/>
      <c r="O14" s="289"/>
      <c r="P14" s="289" t="s">
        <v>39</v>
      </c>
      <c r="Q14" s="290" t="s">
        <v>155</v>
      </c>
    </row>
    <row r="15" spans="1:17" s="294" customFormat="1" ht="35.25" customHeight="1" x14ac:dyDescent="0.25">
      <c r="A15" s="35">
        <v>4</v>
      </c>
      <c r="B15" s="69">
        <v>4</v>
      </c>
      <c r="C15" s="287" t="s">
        <v>224</v>
      </c>
      <c r="D15" s="287" t="s">
        <v>225</v>
      </c>
      <c r="E15" s="292" t="s">
        <v>226</v>
      </c>
      <c r="F15" s="293" t="s">
        <v>14</v>
      </c>
      <c r="G15" s="289" t="s">
        <v>15</v>
      </c>
      <c r="H15" s="289" t="s">
        <v>179</v>
      </c>
      <c r="I15" s="72" t="s">
        <v>16</v>
      </c>
      <c r="J15" s="289" t="s">
        <v>227</v>
      </c>
      <c r="K15" s="289" t="s">
        <v>30</v>
      </c>
      <c r="L15" s="289" t="s">
        <v>17</v>
      </c>
      <c r="M15" s="289"/>
      <c r="N15" s="289"/>
      <c r="O15" s="289"/>
      <c r="P15" s="289" t="s">
        <v>39</v>
      </c>
      <c r="Q15" s="290" t="s">
        <v>155</v>
      </c>
    </row>
    <row r="16" spans="1:17" s="294" customFormat="1" ht="35.25" customHeight="1" x14ac:dyDescent="0.25">
      <c r="A16" s="51">
        <v>5</v>
      </c>
      <c r="B16" s="69">
        <v>5</v>
      </c>
      <c r="C16" s="287" t="s">
        <v>282</v>
      </c>
      <c r="D16" s="287" t="s">
        <v>42</v>
      </c>
      <c r="E16" s="292" t="s">
        <v>283</v>
      </c>
      <c r="F16" s="293" t="s">
        <v>14</v>
      </c>
      <c r="G16" s="72" t="s">
        <v>20</v>
      </c>
      <c r="H16" s="289" t="s">
        <v>284</v>
      </c>
      <c r="I16" s="289" t="s">
        <v>180</v>
      </c>
      <c r="J16" s="289" t="s">
        <v>31</v>
      </c>
      <c r="K16" s="289" t="s">
        <v>30</v>
      </c>
      <c r="L16" s="289" t="s">
        <v>17</v>
      </c>
      <c r="M16" s="289"/>
      <c r="N16" s="289"/>
      <c r="O16" s="289"/>
      <c r="P16" s="289" t="s">
        <v>39</v>
      </c>
      <c r="Q16" s="290" t="s">
        <v>155</v>
      </c>
    </row>
    <row r="17" spans="1:17" s="294" customFormat="1" ht="35.25" customHeight="1" x14ac:dyDescent="0.25">
      <c r="A17" s="35">
        <v>6</v>
      </c>
      <c r="B17" s="69">
        <v>6</v>
      </c>
      <c r="C17" s="287" t="s">
        <v>289</v>
      </c>
      <c r="D17" s="287" t="s">
        <v>42</v>
      </c>
      <c r="E17" s="292" t="s">
        <v>290</v>
      </c>
      <c r="F17" s="293" t="s">
        <v>14</v>
      </c>
      <c r="G17" s="72" t="s">
        <v>20</v>
      </c>
      <c r="H17" s="289" t="s">
        <v>291</v>
      </c>
      <c r="I17" s="289" t="s">
        <v>180</v>
      </c>
      <c r="J17" s="289" t="s">
        <v>31</v>
      </c>
      <c r="K17" s="289" t="s">
        <v>30</v>
      </c>
      <c r="L17" s="289" t="s">
        <v>17</v>
      </c>
      <c r="M17" s="289"/>
      <c r="N17" s="289"/>
      <c r="O17" s="289"/>
      <c r="P17" s="289" t="s">
        <v>39</v>
      </c>
      <c r="Q17" s="290" t="s">
        <v>155</v>
      </c>
    </row>
    <row r="18" spans="1:17" s="294" customFormat="1" ht="35.25" customHeight="1" x14ac:dyDescent="0.25">
      <c r="A18" s="51">
        <v>7</v>
      </c>
      <c r="B18" s="69">
        <v>7</v>
      </c>
      <c r="C18" s="287" t="s">
        <v>300</v>
      </c>
      <c r="D18" s="287" t="s">
        <v>301</v>
      </c>
      <c r="E18" s="292" t="s">
        <v>302</v>
      </c>
      <c r="F18" s="293" t="s">
        <v>14</v>
      </c>
      <c r="G18" s="289" t="s">
        <v>15</v>
      </c>
      <c r="H18" s="289" t="s">
        <v>168</v>
      </c>
      <c r="I18" s="72" t="s">
        <v>16</v>
      </c>
      <c r="J18" s="289" t="s">
        <v>227</v>
      </c>
      <c r="K18" s="72" t="s">
        <v>36</v>
      </c>
      <c r="L18" s="72" t="s">
        <v>17</v>
      </c>
      <c r="M18" s="289"/>
      <c r="N18" s="289"/>
      <c r="O18" s="289"/>
      <c r="P18" s="289" t="s">
        <v>39</v>
      </c>
      <c r="Q18" s="290" t="s">
        <v>155</v>
      </c>
    </row>
    <row r="19" spans="1:17" s="294" customFormat="1" ht="35.25" customHeight="1" x14ac:dyDescent="0.25">
      <c r="A19" s="35">
        <v>8</v>
      </c>
      <c r="B19" s="69">
        <v>8</v>
      </c>
      <c r="C19" s="287" t="s">
        <v>306</v>
      </c>
      <c r="D19" s="287" t="s">
        <v>307</v>
      </c>
      <c r="E19" s="292" t="s">
        <v>178</v>
      </c>
      <c r="F19" s="293" t="s">
        <v>14</v>
      </c>
      <c r="G19" s="289" t="s">
        <v>15</v>
      </c>
      <c r="H19" s="289" t="s">
        <v>308</v>
      </c>
      <c r="I19" s="72" t="s">
        <v>16</v>
      </c>
      <c r="J19" s="289" t="s">
        <v>31</v>
      </c>
      <c r="K19" s="72" t="s">
        <v>36</v>
      </c>
      <c r="L19" s="72" t="s">
        <v>17</v>
      </c>
      <c r="M19" s="289"/>
      <c r="N19" s="289"/>
      <c r="O19" s="289"/>
      <c r="P19" s="289" t="s">
        <v>39</v>
      </c>
      <c r="Q19" s="290" t="s">
        <v>155</v>
      </c>
    </row>
    <row r="20" spans="1:17" s="294" customFormat="1" ht="35.25" customHeight="1" x14ac:dyDescent="0.25">
      <c r="A20" s="51">
        <v>9</v>
      </c>
      <c r="B20" s="69">
        <v>9</v>
      </c>
      <c r="C20" s="287" t="s">
        <v>282</v>
      </c>
      <c r="D20" s="287" t="s">
        <v>313</v>
      </c>
      <c r="E20" s="292" t="s">
        <v>314</v>
      </c>
      <c r="F20" s="293" t="s">
        <v>14</v>
      </c>
      <c r="G20" s="72" t="s">
        <v>20</v>
      </c>
      <c r="H20" s="289" t="s">
        <v>203</v>
      </c>
      <c r="I20" s="72" t="s">
        <v>16</v>
      </c>
      <c r="J20" s="289" t="s">
        <v>31</v>
      </c>
      <c r="K20" s="72" t="s">
        <v>36</v>
      </c>
      <c r="L20" s="289" t="s">
        <v>43</v>
      </c>
      <c r="M20" s="289"/>
      <c r="N20" s="289"/>
      <c r="O20" s="289"/>
      <c r="P20" s="289" t="s">
        <v>39</v>
      </c>
      <c r="Q20" s="290" t="s">
        <v>155</v>
      </c>
    </row>
    <row r="21" spans="1:17" s="294" customFormat="1" ht="35.25" customHeight="1" x14ac:dyDescent="0.25">
      <c r="A21" s="35">
        <v>10</v>
      </c>
      <c r="B21" s="69">
        <v>10</v>
      </c>
      <c r="C21" s="287" t="s">
        <v>332</v>
      </c>
      <c r="D21" s="287" t="s">
        <v>333</v>
      </c>
      <c r="E21" s="292" t="s">
        <v>334</v>
      </c>
      <c r="F21" s="293" t="s">
        <v>14</v>
      </c>
      <c r="G21" s="72" t="s">
        <v>20</v>
      </c>
      <c r="H21" s="289" t="s">
        <v>203</v>
      </c>
      <c r="I21" s="289" t="s">
        <v>180</v>
      </c>
      <c r="J21" s="289" t="s">
        <v>31</v>
      </c>
      <c r="K21" s="289" t="s">
        <v>30</v>
      </c>
      <c r="L21" s="72" t="s">
        <v>44</v>
      </c>
      <c r="M21" s="289"/>
      <c r="N21" s="289"/>
      <c r="O21" s="289"/>
      <c r="P21" s="289" t="s">
        <v>39</v>
      </c>
      <c r="Q21" s="290" t="s">
        <v>155</v>
      </c>
    </row>
    <row r="22" spans="1:17" s="294" customFormat="1" ht="35.25" customHeight="1" x14ac:dyDescent="0.25">
      <c r="A22" s="51">
        <v>11</v>
      </c>
      <c r="B22" s="69">
        <v>11</v>
      </c>
      <c r="C22" s="287" t="s">
        <v>335</v>
      </c>
      <c r="D22" s="287" t="s">
        <v>336</v>
      </c>
      <c r="E22" s="292" t="s">
        <v>337</v>
      </c>
      <c r="F22" s="293" t="s">
        <v>14</v>
      </c>
      <c r="G22" s="72" t="s">
        <v>20</v>
      </c>
      <c r="H22" s="295" t="s">
        <v>308</v>
      </c>
      <c r="I22" s="289" t="s">
        <v>180</v>
      </c>
      <c r="J22" s="289" t="s">
        <v>31</v>
      </c>
      <c r="K22" s="289" t="s">
        <v>30</v>
      </c>
      <c r="L22" s="289" t="s">
        <v>43</v>
      </c>
      <c r="M22" s="289"/>
      <c r="N22" s="289"/>
      <c r="O22" s="289"/>
      <c r="P22" s="289" t="s">
        <v>39</v>
      </c>
      <c r="Q22" s="290" t="s">
        <v>155</v>
      </c>
    </row>
    <row r="23" spans="1:17" s="294" customFormat="1" ht="35.25" customHeight="1" x14ac:dyDescent="0.25">
      <c r="A23" s="35">
        <v>12</v>
      </c>
      <c r="B23" s="69">
        <v>12</v>
      </c>
      <c r="C23" s="287" t="s">
        <v>21</v>
      </c>
      <c r="D23" s="287" t="s">
        <v>375</v>
      </c>
      <c r="E23" s="296" t="s">
        <v>390</v>
      </c>
      <c r="F23" s="293" t="s">
        <v>14</v>
      </c>
      <c r="G23" s="72" t="s">
        <v>376</v>
      </c>
      <c r="H23" s="295" t="s">
        <v>343</v>
      </c>
      <c r="I23" s="289" t="s">
        <v>16</v>
      </c>
      <c r="J23" s="289" t="s">
        <v>31</v>
      </c>
      <c r="K23" s="72" t="s">
        <v>36</v>
      </c>
      <c r="L23" s="289" t="s">
        <v>43</v>
      </c>
      <c r="M23" s="289"/>
      <c r="N23" s="289"/>
      <c r="O23" s="289"/>
      <c r="P23" s="289" t="s">
        <v>39</v>
      </c>
      <c r="Q23" s="290" t="s">
        <v>155</v>
      </c>
    </row>
    <row r="24" spans="1:17" s="294" customFormat="1" ht="35.25" customHeight="1" x14ac:dyDescent="0.25">
      <c r="A24" s="51">
        <v>13</v>
      </c>
      <c r="B24" s="69">
        <v>13</v>
      </c>
      <c r="C24" s="287" t="s">
        <v>383</v>
      </c>
      <c r="D24" s="287" t="s">
        <v>32</v>
      </c>
      <c r="E24" s="296" t="s">
        <v>389</v>
      </c>
      <c r="F24" s="293" t="s">
        <v>14</v>
      </c>
      <c r="G24" s="72" t="s">
        <v>19</v>
      </c>
      <c r="H24" s="295" t="s">
        <v>354</v>
      </c>
      <c r="I24" s="289" t="s">
        <v>16</v>
      </c>
      <c r="J24" s="289" t="s">
        <v>31</v>
      </c>
      <c r="K24" s="72" t="s">
        <v>36</v>
      </c>
      <c r="L24" s="289" t="s">
        <v>17</v>
      </c>
      <c r="M24" s="289"/>
      <c r="N24" s="289"/>
      <c r="O24" s="289"/>
      <c r="P24" s="289"/>
      <c r="Q24" s="290" t="s">
        <v>155</v>
      </c>
    </row>
    <row r="25" spans="1:17" s="294" customFormat="1" ht="35.25" customHeight="1" x14ac:dyDescent="0.25">
      <c r="A25" s="35">
        <v>14</v>
      </c>
      <c r="B25" s="69">
        <v>14</v>
      </c>
      <c r="C25" s="287" t="s">
        <v>427</v>
      </c>
      <c r="D25" s="287" t="s">
        <v>49</v>
      </c>
      <c r="E25" s="292" t="s">
        <v>428</v>
      </c>
      <c r="F25" s="293" t="s">
        <v>14</v>
      </c>
      <c r="G25" s="72" t="s">
        <v>51</v>
      </c>
      <c r="H25" s="295" t="s">
        <v>429</v>
      </c>
      <c r="I25" s="289" t="s">
        <v>180</v>
      </c>
      <c r="J25" s="289" t="s">
        <v>31</v>
      </c>
      <c r="K25" s="289" t="s">
        <v>30</v>
      </c>
      <c r="L25" s="72" t="s">
        <v>44</v>
      </c>
      <c r="M25" s="289"/>
      <c r="N25" s="289"/>
      <c r="O25" s="289"/>
      <c r="P25" s="289" t="s">
        <v>39</v>
      </c>
      <c r="Q25" s="290" t="s">
        <v>155</v>
      </c>
    </row>
    <row r="26" spans="1:17" s="294" customFormat="1" ht="35.25" customHeight="1" x14ac:dyDescent="0.25">
      <c r="A26" s="51">
        <v>15</v>
      </c>
      <c r="B26" s="69">
        <v>15</v>
      </c>
      <c r="C26" s="287" t="s">
        <v>347</v>
      </c>
      <c r="D26" s="287" t="s">
        <v>32</v>
      </c>
      <c r="E26" s="292" t="s">
        <v>430</v>
      </c>
      <c r="F26" s="293" t="s">
        <v>14</v>
      </c>
      <c r="G26" s="72" t="s">
        <v>20</v>
      </c>
      <c r="H26" s="295" t="s">
        <v>211</v>
      </c>
      <c r="I26" s="289" t="s">
        <v>180</v>
      </c>
      <c r="J26" s="289" t="s">
        <v>31</v>
      </c>
      <c r="K26" s="289" t="s">
        <v>30</v>
      </c>
      <c r="L26" s="72" t="s">
        <v>44</v>
      </c>
      <c r="M26" s="289"/>
      <c r="N26" s="289"/>
      <c r="O26" s="289"/>
      <c r="P26" s="289" t="s">
        <v>39</v>
      </c>
      <c r="Q26" s="290" t="s">
        <v>155</v>
      </c>
    </row>
    <row r="27" spans="1:17" s="294" customFormat="1" ht="35.25" customHeight="1" x14ac:dyDescent="0.25">
      <c r="A27" s="35">
        <v>16</v>
      </c>
      <c r="B27" s="69">
        <v>16</v>
      </c>
      <c r="C27" s="287" t="s">
        <v>471</v>
      </c>
      <c r="D27" s="287" t="s">
        <v>472</v>
      </c>
      <c r="E27" s="292" t="s">
        <v>473</v>
      </c>
      <c r="F27" s="72" t="s">
        <v>14</v>
      </c>
      <c r="G27" s="72" t="s">
        <v>15</v>
      </c>
      <c r="H27" s="295" t="s">
        <v>474</v>
      </c>
      <c r="I27" s="289" t="s">
        <v>16</v>
      </c>
      <c r="J27" s="289" t="s">
        <v>31</v>
      </c>
      <c r="K27" s="72" t="s">
        <v>36</v>
      </c>
      <c r="L27" s="72" t="s">
        <v>44</v>
      </c>
      <c r="M27" s="289"/>
      <c r="N27" s="289"/>
      <c r="O27" s="289"/>
      <c r="P27" s="289" t="s">
        <v>39</v>
      </c>
      <c r="Q27" s="290" t="s">
        <v>155</v>
      </c>
    </row>
    <row r="28" spans="1:17" s="294" customFormat="1" ht="35.25" customHeight="1" x14ac:dyDescent="0.25">
      <c r="A28" s="51">
        <v>17</v>
      </c>
      <c r="B28" s="69">
        <v>17</v>
      </c>
      <c r="C28" s="287" t="s">
        <v>344</v>
      </c>
      <c r="D28" s="287" t="s">
        <v>482</v>
      </c>
      <c r="E28" s="292" t="s">
        <v>483</v>
      </c>
      <c r="F28" s="72" t="s">
        <v>14</v>
      </c>
      <c r="G28" s="72" t="s">
        <v>15</v>
      </c>
      <c r="H28" s="295" t="s">
        <v>484</v>
      </c>
      <c r="I28" s="289" t="s">
        <v>180</v>
      </c>
      <c r="J28" s="289" t="s">
        <v>31</v>
      </c>
      <c r="K28" s="289" t="s">
        <v>30</v>
      </c>
      <c r="L28" s="289" t="s">
        <v>43</v>
      </c>
      <c r="M28" s="289"/>
      <c r="N28" s="289"/>
      <c r="O28" s="289"/>
      <c r="P28" s="289" t="s">
        <v>39</v>
      </c>
      <c r="Q28" s="290" t="s">
        <v>155</v>
      </c>
    </row>
    <row r="29" spans="1:17" s="294" customFormat="1" ht="47.25" customHeight="1" x14ac:dyDescent="0.25">
      <c r="A29" s="35">
        <v>18</v>
      </c>
      <c r="B29" s="69">
        <v>18</v>
      </c>
      <c r="C29" s="287" t="s">
        <v>492</v>
      </c>
      <c r="D29" s="287" t="s">
        <v>493</v>
      </c>
      <c r="E29" s="292" t="s">
        <v>494</v>
      </c>
      <c r="F29" s="293" t="s">
        <v>14</v>
      </c>
      <c r="G29" s="72" t="s">
        <v>20</v>
      </c>
      <c r="H29" s="295" t="s">
        <v>143</v>
      </c>
      <c r="I29" s="289" t="s">
        <v>180</v>
      </c>
      <c r="J29" s="289" t="s">
        <v>31</v>
      </c>
      <c r="K29" s="72" t="s">
        <v>30</v>
      </c>
      <c r="L29" s="72" t="s">
        <v>17</v>
      </c>
      <c r="M29" s="289"/>
      <c r="N29" s="289"/>
      <c r="O29" s="289"/>
      <c r="P29" s="289" t="s">
        <v>39</v>
      </c>
      <c r="Q29" s="290" t="s">
        <v>155</v>
      </c>
    </row>
    <row r="30" spans="1:17" s="299" customFormat="1" ht="114" customHeight="1" x14ac:dyDescent="0.25">
      <c r="A30" s="51">
        <v>19</v>
      </c>
      <c r="B30" s="69">
        <v>19</v>
      </c>
      <c r="C30" s="297" t="s">
        <v>40</v>
      </c>
      <c r="D30" s="297" t="s">
        <v>189</v>
      </c>
      <c r="E30" s="298" t="s">
        <v>190</v>
      </c>
      <c r="F30" s="260" t="s">
        <v>14</v>
      </c>
      <c r="G30" s="260" t="s">
        <v>20</v>
      </c>
      <c r="H30" s="260" t="s">
        <v>191</v>
      </c>
      <c r="I30" s="260" t="s">
        <v>180</v>
      </c>
      <c r="J30" s="260" t="s">
        <v>883</v>
      </c>
      <c r="K30" s="260" t="s">
        <v>30</v>
      </c>
      <c r="L30" s="260" t="s">
        <v>17</v>
      </c>
      <c r="M30" s="260"/>
      <c r="N30" s="260"/>
      <c r="O30" s="260"/>
      <c r="P30" s="260" t="s">
        <v>39</v>
      </c>
      <c r="Q30" s="261" t="s">
        <v>155</v>
      </c>
    </row>
    <row r="31" spans="1:17" s="300" customFormat="1" ht="42" customHeight="1" x14ac:dyDescent="0.25">
      <c r="A31" s="35">
        <v>20</v>
      </c>
      <c r="B31" s="69">
        <v>20</v>
      </c>
      <c r="C31" s="297" t="s">
        <v>559</v>
      </c>
      <c r="D31" s="297" t="s">
        <v>432</v>
      </c>
      <c r="E31" s="298" t="s">
        <v>560</v>
      </c>
      <c r="F31" s="260" t="s">
        <v>14</v>
      </c>
      <c r="G31" s="260" t="s">
        <v>20</v>
      </c>
      <c r="H31" s="260" t="s">
        <v>443</v>
      </c>
      <c r="I31" s="289" t="s">
        <v>180</v>
      </c>
      <c r="J31" s="289" t="s">
        <v>31</v>
      </c>
      <c r="K31" s="72" t="s">
        <v>30</v>
      </c>
      <c r="L31" s="72" t="s">
        <v>17</v>
      </c>
      <c r="M31" s="260"/>
      <c r="N31" s="260"/>
      <c r="O31" s="260"/>
      <c r="P31" s="260" t="s">
        <v>39</v>
      </c>
      <c r="Q31" s="261" t="s">
        <v>155</v>
      </c>
    </row>
    <row r="32" spans="1:17" s="300" customFormat="1" ht="42" customHeight="1" x14ac:dyDescent="0.25">
      <c r="A32" s="51">
        <v>21</v>
      </c>
      <c r="B32" s="69">
        <v>21</v>
      </c>
      <c r="C32" s="297" t="s">
        <v>576</v>
      </c>
      <c r="D32" s="297" t="s">
        <v>219</v>
      </c>
      <c r="E32" s="298" t="s">
        <v>577</v>
      </c>
      <c r="F32" s="260" t="s">
        <v>14</v>
      </c>
      <c r="G32" s="260" t="s">
        <v>20</v>
      </c>
      <c r="H32" s="260" t="s">
        <v>343</v>
      </c>
      <c r="I32" s="289" t="s">
        <v>16</v>
      </c>
      <c r="J32" s="289" t="s">
        <v>31</v>
      </c>
      <c r="K32" s="72" t="s">
        <v>36</v>
      </c>
      <c r="L32" s="289" t="s">
        <v>17</v>
      </c>
      <c r="M32" s="260"/>
      <c r="N32" s="260"/>
      <c r="O32" s="260"/>
      <c r="P32" s="260" t="s">
        <v>39</v>
      </c>
      <c r="Q32" s="261" t="s">
        <v>155</v>
      </c>
    </row>
    <row r="33" spans="1:17" s="300" customFormat="1" ht="42" customHeight="1" x14ac:dyDescent="0.25">
      <c r="A33" s="35">
        <v>22</v>
      </c>
      <c r="B33" s="69">
        <v>22</v>
      </c>
      <c r="C33" s="297" t="s">
        <v>578</v>
      </c>
      <c r="D33" s="297" t="s">
        <v>38</v>
      </c>
      <c r="E33" s="298" t="s">
        <v>579</v>
      </c>
      <c r="F33" s="260" t="s">
        <v>14</v>
      </c>
      <c r="G33" s="260" t="s">
        <v>19</v>
      </c>
      <c r="H33" s="260" t="s">
        <v>168</v>
      </c>
      <c r="I33" s="289" t="s">
        <v>16</v>
      </c>
      <c r="J33" s="289" t="s">
        <v>31</v>
      </c>
      <c r="K33" s="72" t="s">
        <v>36</v>
      </c>
      <c r="L33" s="289" t="s">
        <v>17</v>
      </c>
      <c r="M33" s="260"/>
      <c r="N33" s="260"/>
      <c r="O33" s="260"/>
      <c r="P33" s="260"/>
      <c r="Q33" s="261" t="s">
        <v>155</v>
      </c>
    </row>
    <row r="34" spans="1:17" s="300" customFormat="1" ht="42" customHeight="1" x14ac:dyDescent="0.25">
      <c r="A34" s="51">
        <v>23</v>
      </c>
      <c r="B34" s="69">
        <v>23</v>
      </c>
      <c r="C34" s="297" t="s">
        <v>582</v>
      </c>
      <c r="D34" s="297" t="s">
        <v>199</v>
      </c>
      <c r="E34" s="298" t="s">
        <v>583</v>
      </c>
      <c r="F34" s="260" t="s">
        <v>14</v>
      </c>
      <c r="G34" s="260" t="s">
        <v>20</v>
      </c>
      <c r="H34" s="260" t="s">
        <v>188</v>
      </c>
      <c r="I34" s="289" t="s">
        <v>16</v>
      </c>
      <c r="J34" s="289" t="s">
        <v>31</v>
      </c>
      <c r="K34" s="72" t="s">
        <v>36</v>
      </c>
      <c r="L34" s="289" t="s">
        <v>17</v>
      </c>
      <c r="M34" s="260"/>
      <c r="N34" s="260"/>
      <c r="O34" s="260"/>
      <c r="P34" s="260" t="s">
        <v>39</v>
      </c>
      <c r="Q34" s="261" t="s">
        <v>155</v>
      </c>
    </row>
    <row r="35" spans="1:17" s="300" customFormat="1" ht="42" customHeight="1" x14ac:dyDescent="0.25">
      <c r="A35" s="35">
        <v>24</v>
      </c>
      <c r="B35" s="69">
        <v>24</v>
      </c>
      <c r="C35" s="297" t="s">
        <v>600</v>
      </c>
      <c r="D35" s="297" t="s">
        <v>177</v>
      </c>
      <c r="E35" s="298" t="s">
        <v>601</v>
      </c>
      <c r="F35" s="260" t="s">
        <v>14</v>
      </c>
      <c r="G35" s="260" t="s">
        <v>20</v>
      </c>
      <c r="H35" s="260" t="s">
        <v>168</v>
      </c>
      <c r="I35" s="289" t="s">
        <v>16</v>
      </c>
      <c r="J35" s="289" t="s">
        <v>31</v>
      </c>
      <c r="K35" s="72" t="s">
        <v>602</v>
      </c>
      <c r="L35" s="289" t="s">
        <v>43</v>
      </c>
      <c r="M35" s="260"/>
      <c r="N35" s="260"/>
      <c r="O35" s="260"/>
      <c r="P35" s="260" t="s">
        <v>39</v>
      </c>
      <c r="Q35" s="261" t="s">
        <v>155</v>
      </c>
    </row>
    <row r="36" spans="1:17" s="300" customFormat="1" ht="42" customHeight="1" x14ac:dyDescent="0.25">
      <c r="A36" s="51">
        <v>25</v>
      </c>
      <c r="B36" s="69">
        <v>25</v>
      </c>
      <c r="C36" s="297" t="s">
        <v>580</v>
      </c>
      <c r="D36" s="297" t="s">
        <v>616</v>
      </c>
      <c r="E36" s="298" t="s">
        <v>617</v>
      </c>
      <c r="F36" s="260" t="s">
        <v>14</v>
      </c>
      <c r="G36" s="260" t="s">
        <v>15</v>
      </c>
      <c r="H36" s="260" t="s">
        <v>618</v>
      </c>
      <c r="I36" s="289" t="s">
        <v>180</v>
      </c>
      <c r="J36" s="289" t="s">
        <v>31</v>
      </c>
      <c r="K36" s="72" t="s">
        <v>30</v>
      </c>
      <c r="L36" s="72" t="s">
        <v>17</v>
      </c>
      <c r="M36" s="260"/>
      <c r="N36" s="260"/>
      <c r="O36" s="260"/>
      <c r="P36" s="260" t="s">
        <v>39</v>
      </c>
      <c r="Q36" s="261" t="s">
        <v>155</v>
      </c>
    </row>
    <row r="37" spans="1:17" s="300" customFormat="1" ht="42" customHeight="1" x14ac:dyDescent="0.25">
      <c r="A37" s="35">
        <v>26</v>
      </c>
      <c r="B37" s="69">
        <v>26</v>
      </c>
      <c r="C37" s="297" t="s">
        <v>636</v>
      </c>
      <c r="D37" s="297" t="s">
        <v>369</v>
      </c>
      <c r="E37" s="298" t="s">
        <v>637</v>
      </c>
      <c r="F37" s="260" t="s">
        <v>14</v>
      </c>
      <c r="G37" s="260" t="s">
        <v>15</v>
      </c>
      <c r="H37" s="260" t="s">
        <v>188</v>
      </c>
      <c r="I37" s="289" t="s">
        <v>180</v>
      </c>
      <c r="J37" s="289" t="s">
        <v>31</v>
      </c>
      <c r="K37" s="72" t="s">
        <v>30</v>
      </c>
      <c r="L37" s="72" t="s">
        <v>17</v>
      </c>
      <c r="M37" s="260"/>
      <c r="N37" s="260"/>
      <c r="O37" s="260"/>
      <c r="P37" s="260" t="s">
        <v>39</v>
      </c>
      <c r="Q37" s="261" t="s">
        <v>155</v>
      </c>
    </row>
    <row r="38" spans="1:17" s="300" customFormat="1" ht="42" customHeight="1" x14ac:dyDescent="0.25">
      <c r="A38" s="51">
        <v>27</v>
      </c>
      <c r="B38" s="69">
        <v>27</v>
      </c>
      <c r="C38" s="297" t="s">
        <v>646</v>
      </c>
      <c r="D38" s="297" t="s">
        <v>269</v>
      </c>
      <c r="E38" s="298" t="s">
        <v>647</v>
      </c>
      <c r="F38" s="260" t="s">
        <v>14</v>
      </c>
      <c r="G38" s="260" t="s">
        <v>15</v>
      </c>
      <c r="H38" s="260" t="s">
        <v>188</v>
      </c>
      <c r="I38" s="289" t="s">
        <v>180</v>
      </c>
      <c r="J38" s="289" t="s">
        <v>31</v>
      </c>
      <c r="K38" s="72" t="s">
        <v>30</v>
      </c>
      <c r="L38" s="72" t="s">
        <v>17</v>
      </c>
      <c r="M38" s="260"/>
      <c r="N38" s="260"/>
      <c r="O38" s="260"/>
      <c r="P38" s="260" t="s">
        <v>39</v>
      </c>
      <c r="Q38" s="261" t="s">
        <v>155</v>
      </c>
    </row>
    <row r="39" spans="1:17" s="300" customFormat="1" ht="42" customHeight="1" x14ac:dyDescent="0.25">
      <c r="A39" s="35">
        <v>28</v>
      </c>
      <c r="B39" s="69">
        <v>28</v>
      </c>
      <c r="C39" s="297" t="s">
        <v>383</v>
      </c>
      <c r="D39" s="297" t="s">
        <v>70</v>
      </c>
      <c r="E39" s="298" t="s">
        <v>653</v>
      </c>
      <c r="F39" s="260" t="s">
        <v>14</v>
      </c>
      <c r="G39" s="260" t="s">
        <v>20</v>
      </c>
      <c r="H39" s="260" t="s">
        <v>90</v>
      </c>
      <c r="I39" s="72" t="s">
        <v>16</v>
      </c>
      <c r="J39" s="72" t="s">
        <v>31</v>
      </c>
      <c r="K39" s="72" t="s">
        <v>30</v>
      </c>
      <c r="L39" s="72" t="s">
        <v>43</v>
      </c>
      <c r="M39" s="260"/>
      <c r="N39" s="260"/>
      <c r="O39" s="260"/>
      <c r="P39" s="260" t="s">
        <v>39</v>
      </c>
      <c r="Q39" s="261" t="s">
        <v>155</v>
      </c>
    </row>
    <row r="40" spans="1:17" ht="35.25" customHeight="1" x14ac:dyDescent="0.25">
      <c r="A40" s="51">
        <v>29</v>
      </c>
      <c r="B40" s="69">
        <v>1</v>
      </c>
      <c r="C40" s="70" t="s">
        <v>77</v>
      </c>
      <c r="D40" s="70" t="s">
        <v>123</v>
      </c>
      <c r="E40" s="71" t="s">
        <v>121</v>
      </c>
      <c r="F40" s="72" t="s">
        <v>14</v>
      </c>
      <c r="G40" s="72" t="s">
        <v>20</v>
      </c>
      <c r="H40" s="72" t="s">
        <v>122</v>
      </c>
      <c r="I40" s="72" t="s">
        <v>22</v>
      </c>
      <c r="J40" s="72" t="s">
        <v>31</v>
      </c>
      <c r="K40" s="72" t="s">
        <v>30</v>
      </c>
      <c r="L40" s="72" t="s">
        <v>17</v>
      </c>
      <c r="M40" s="72"/>
      <c r="N40" s="72"/>
      <c r="O40" s="72"/>
      <c r="P40" s="72" t="s">
        <v>39</v>
      </c>
      <c r="Q40" s="73" t="s">
        <v>318</v>
      </c>
    </row>
    <row r="41" spans="1:17" ht="35.25" customHeight="1" x14ac:dyDescent="0.25">
      <c r="A41" s="35">
        <v>30</v>
      </c>
      <c r="B41" s="69">
        <v>2</v>
      </c>
      <c r="C41" s="70" t="s">
        <v>68</v>
      </c>
      <c r="D41" s="70" t="s">
        <v>219</v>
      </c>
      <c r="E41" s="71" t="s">
        <v>272</v>
      </c>
      <c r="F41" s="72" t="s">
        <v>14</v>
      </c>
      <c r="G41" s="72" t="s">
        <v>15</v>
      </c>
      <c r="H41" s="72" t="s">
        <v>273</v>
      </c>
      <c r="I41" s="72" t="s">
        <v>22</v>
      </c>
      <c r="J41" s="72" t="s">
        <v>31</v>
      </c>
      <c r="K41" s="72" t="s">
        <v>30</v>
      </c>
      <c r="L41" s="72" t="s">
        <v>17</v>
      </c>
      <c r="M41" s="72"/>
      <c r="N41" s="72"/>
      <c r="O41" s="72"/>
      <c r="P41" s="72" t="s">
        <v>39</v>
      </c>
      <c r="Q41" s="73" t="s">
        <v>318</v>
      </c>
    </row>
    <row r="42" spans="1:17" ht="35.25" customHeight="1" x14ac:dyDescent="0.25">
      <c r="A42" s="51">
        <v>31</v>
      </c>
      <c r="B42" s="69">
        <v>3</v>
      </c>
      <c r="C42" s="70" t="s">
        <v>315</v>
      </c>
      <c r="D42" s="70" t="s">
        <v>250</v>
      </c>
      <c r="E42" s="71" t="s">
        <v>316</v>
      </c>
      <c r="F42" s="72" t="s">
        <v>14</v>
      </c>
      <c r="G42" s="72" t="s">
        <v>15</v>
      </c>
      <c r="H42" s="72" t="s">
        <v>317</v>
      </c>
      <c r="I42" s="72" t="s">
        <v>22</v>
      </c>
      <c r="J42" s="72" t="s">
        <v>31</v>
      </c>
      <c r="K42" s="72" t="s">
        <v>30</v>
      </c>
      <c r="L42" s="72" t="s">
        <v>172</v>
      </c>
      <c r="M42" s="72"/>
      <c r="N42" s="72"/>
      <c r="O42" s="72"/>
      <c r="P42" s="72" t="s">
        <v>39</v>
      </c>
      <c r="Q42" s="73" t="s">
        <v>318</v>
      </c>
    </row>
    <row r="43" spans="1:17" ht="35.25" customHeight="1" x14ac:dyDescent="0.25">
      <c r="A43" s="35">
        <v>32</v>
      </c>
      <c r="B43" s="69">
        <v>4</v>
      </c>
      <c r="C43" s="70" t="s">
        <v>384</v>
      </c>
      <c r="D43" s="70" t="s">
        <v>385</v>
      </c>
      <c r="E43" s="74" t="s">
        <v>388</v>
      </c>
      <c r="F43" s="72" t="s">
        <v>14</v>
      </c>
      <c r="G43" s="72" t="s">
        <v>15</v>
      </c>
      <c r="H43" s="72" t="s">
        <v>317</v>
      </c>
      <c r="I43" s="72" t="s">
        <v>22</v>
      </c>
      <c r="J43" s="72" t="s">
        <v>31</v>
      </c>
      <c r="K43" s="72" t="s">
        <v>30</v>
      </c>
      <c r="L43" s="72" t="s">
        <v>17</v>
      </c>
      <c r="M43" s="72"/>
      <c r="N43" s="72"/>
      <c r="O43" s="72"/>
      <c r="P43" s="72" t="s">
        <v>39</v>
      </c>
      <c r="Q43" s="73" t="s">
        <v>318</v>
      </c>
    </row>
    <row r="44" spans="1:17" ht="35.25" customHeight="1" x14ac:dyDescent="0.25">
      <c r="A44" s="51">
        <v>33</v>
      </c>
      <c r="B44" s="69">
        <v>5</v>
      </c>
      <c r="C44" s="70" t="s">
        <v>173</v>
      </c>
      <c r="D44" s="70" t="s">
        <v>450</v>
      </c>
      <c r="E44" s="74">
        <v>36694</v>
      </c>
      <c r="F44" s="72" t="s">
        <v>14</v>
      </c>
      <c r="G44" s="72" t="s">
        <v>15</v>
      </c>
      <c r="H44" s="72" t="s">
        <v>451</v>
      </c>
      <c r="I44" s="72" t="s">
        <v>22</v>
      </c>
      <c r="J44" s="72" t="s">
        <v>31</v>
      </c>
      <c r="K44" s="72"/>
      <c r="L44" s="72" t="s">
        <v>17</v>
      </c>
      <c r="M44" s="72"/>
      <c r="N44" s="72"/>
      <c r="O44" s="72"/>
      <c r="P44" s="72" t="s">
        <v>39</v>
      </c>
      <c r="Q44" s="73" t="s">
        <v>318</v>
      </c>
    </row>
    <row r="45" spans="1:17" ht="35.25" customHeight="1" x14ac:dyDescent="0.25">
      <c r="A45" s="35">
        <v>34</v>
      </c>
      <c r="B45" s="69">
        <v>6</v>
      </c>
      <c r="C45" s="70" t="s">
        <v>21</v>
      </c>
      <c r="D45" s="70" t="s">
        <v>458</v>
      </c>
      <c r="E45" s="71" t="s">
        <v>477</v>
      </c>
      <c r="F45" s="72" t="s">
        <v>14</v>
      </c>
      <c r="G45" s="72" t="s">
        <v>15</v>
      </c>
      <c r="H45" s="72" t="s">
        <v>168</v>
      </c>
      <c r="I45" s="72" t="s">
        <v>16</v>
      </c>
      <c r="J45" s="72" t="s">
        <v>31</v>
      </c>
      <c r="K45" s="72" t="s">
        <v>36</v>
      </c>
      <c r="L45" s="72" t="s">
        <v>43</v>
      </c>
      <c r="M45" s="72"/>
      <c r="N45" s="72"/>
      <c r="O45" s="72"/>
      <c r="P45" s="72" t="s">
        <v>39</v>
      </c>
      <c r="Q45" s="73" t="s">
        <v>318</v>
      </c>
    </row>
    <row r="46" spans="1:17" ht="35.25" customHeight="1" x14ac:dyDescent="0.25">
      <c r="A46" s="51">
        <v>35</v>
      </c>
      <c r="B46" s="69">
        <v>7</v>
      </c>
      <c r="C46" s="70" t="s">
        <v>508</v>
      </c>
      <c r="D46" s="70" t="s">
        <v>49</v>
      </c>
      <c r="E46" s="71" t="s">
        <v>509</v>
      </c>
      <c r="F46" s="72" t="s">
        <v>14</v>
      </c>
      <c r="G46" s="72" t="s">
        <v>15</v>
      </c>
      <c r="H46" s="72" t="s">
        <v>90</v>
      </c>
      <c r="I46" s="72" t="s">
        <v>16</v>
      </c>
      <c r="J46" s="72" t="s">
        <v>31</v>
      </c>
      <c r="K46" s="72" t="s">
        <v>30</v>
      </c>
      <c r="L46" s="72" t="s">
        <v>17</v>
      </c>
      <c r="M46" s="72"/>
      <c r="N46" s="72"/>
      <c r="O46" s="72"/>
      <c r="P46" s="72" t="s">
        <v>39</v>
      </c>
      <c r="Q46" s="73" t="s">
        <v>318</v>
      </c>
    </row>
    <row r="47" spans="1:17" ht="35.25" customHeight="1" x14ac:dyDescent="0.25">
      <c r="A47" s="35">
        <v>36</v>
      </c>
      <c r="B47" s="69">
        <v>8</v>
      </c>
      <c r="C47" s="70" t="s">
        <v>580</v>
      </c>
      <c r="D47" s="70" t="s">
        <v>228</v>
      </c>
      <c r="E47" s="71" t="s">
        <v>581</v>
      </c>
      <c r="F47" s="72" t="s">
        <v>14</v>
      </c>
      <c r="G47" s="72" t="s">
        <v>20</v>
      </c>
      <c r="H47" s="72" t="s">
        <v>168</v>
      </c>
      <c r="I47" s="72" t="s">
        <v>22</v>
      </c>
      <c r="J47" s="72" t="s">
        <v>31</v>
      </c>
      <c r="K47" s="72" t="s">
        <v>30</v>
      </c>
      <c r="L47" s="72" t="s">
        <v>17</v>
      </c>
      <c r="M47" s="72"/>
      <c r="N47" s="72"/>
      <c r="O47" s="72"/>
      <c r="P47" s="72" t="s">
        <v>39</v>
      </c>
      <c r="Q47" s="73" t="s">
        <v>318</v>
      </c>
    </row>
    <row r="48" spans="1:17" ht="35.25" customHeight="1" x14ac:dyDescent="0.25">
      <c r="A48" s="51">
        <v>37</v>
      </c>
      <c r="B48" s="69">
        <v>9</v>
      </c>
      <c r="C48" s="70" t="s">
        <v>590</v>
      </c>
      <c r="D48" s="70" t="s">
        <v>145</v>
      </c>
      <c r="E48" s="71" t="s">
        <v>591</v>
      </c>
      <c r="F48" s="72" t="s">
        <v>14</v>
      </c>
      <c r="G48" s="72" t="s">
        <v>15</v>
      </c>
      <c r="H48" s="72" t="s">
        <v>168</v>
      </c>
      <c r="I48" s="72" t="s">
        <v>22</v>
      </c>
      <c r="J48" s="72" t="s">
        <v>31</v>
      </c>
      <c r="K48" s="72" t="s">
        <v>30</v>
      </c>
      <c r="L48" s="72" t="s">
        <v>17</v>
      </c>
      <c r="M48" s="72"/>
      <c r="N48" s="72"/>
      <c r="O48" s="72"/>
      <c r="P48" s="72" t="s">
        <v>39</v>
      </c>
      <c r="Q48" s="73" t="s">
        <v>318</v>
      </c>
    </row>
    <row r="49" spans="1:17" ht="49.5" customHeight="1" x14ac:dyDescent="0.25">
      <c r="A49" s="35">
        <v>38</v>
      </c>
      <c r="B49" s="69">
        <v>10</v>
      </c>
      <c r="C49" s="130" t="s">
        <v>592</v>
      </c>
      <c r="D49" s="130" t="s">
        <v>219</v>
      </c>
      <c r="E49" s="131" t="s">
        <v>593</v>
      </c>
      <c r="F49" s="301" t="s">
        <v>14</v>
      </c>
      <c r="G49" s="301" t="s">
        <v>15</v>
      </c>
      <c r="H49" s="132" t="s">
        <v>594</v>
      </c>
      <c r="I49" s="289" t="s">
        <v>180</v>
      </c>
      <c r="J49" s="289" t="s">
        <v>31</v>
      </c>
      <c r="K49" s="72" t="s">
        <v>30</v>
      </c>
      <c r="L49" s="72" t="s">
        <v>17</v>
      </c>
      <c r="M49" s="132"/>
      <c r="N49" s="132"/>
      <c r="O49" s="132"/>
      <c r="P49" s="289" t="s">
        <v>39</v>
      </c>
      <c r="Q49" s="73" t="s">
        <v>318</v>
      </c>
    </row>
    <row r="50" spans="1:17" ht="49.5" customHeight="1" x14ac:dyDescent="0.25">
      <c r="A50" s="51">
        <v>39</v>
      </c>
      <c r="B50" s="69">
        <v>11</v>
      </c>
      <c r="C50" s="130" t="s">
        <v>612</v>
      </c>
      <c r="D50" s="130" t="s">
        <v>417</v>
      </c>
      <c r="E50" s="131" t="s">
        <v>613</v>
      </c>
      <c r="F50" s="301" t="s">
        <v>14</v>
      </c>
      <c r="G50" s="301" t="s">
        <v>15</v>
      </c>
      <c r="H50" s="132" t="s">
        <v>211</v>
      </c>
      <c r="I50" s="289" t="s">
        <v>180</v>
      </c>
      <c r="J50" s="289" t="s">
        <v>31</v>
      </c>
      <c r="K50" s="72" t="s">
        <v>30</v>
      </c>
      <c r="L50" s="72" t="s">
        <v>555</v>
      </c>
      <c r="M50" s="132"/>
      <c r="N50" s="132"/>
      <c r="O50" s="132"/>
      <c r="P50" s="289" t="s">
        <v>39</v>
      </c>
      <c r="Q50" s="73" t="s">
        <v>318</v>
      </c>
    </row>
    <row r="51" spans="1:17" ht="49.5" customHeight="1" x14ac:dyDescent="0.25">
      <c r="A51" s="35">
        <v>40</v>
      </c>
      <c r="B51" s="69">
        <v>12</v>
      </c>
      <c r="C51" s="130" t="s">
        <v>54</v>
      </c>
      <c r="D51" s="130" t="s">
        <v>626</v>
      </c>
      <c r="E51" s="131" t="s">
        <v>121</v>
      </c>
      <c r="F51" s="301" t="s">
        <v>14</v>
      </c>
      <c r="G51" s="301" t="s">
        <v>19</v>
      </c>
      <c r="H51" s="132" t="s">
        <v>168</v>
      </c>
      <c r="I51" s="289" t="s">
        <v>180</v>
      </c>
      <c r="J51" s="289" t="s">
        <v>31</v>
      </c>
      <c r="K51" s="72" t="s">
        <v>30</v>
      </c>
      <c r="L51" s="72" t="s">
        <v>17</v>
      </c>
      <c r="M51" s="132"/>
      <c r="N51" s="132"/>
      <c r="O51" s="132"/>
      <c r="P51" s="289"/>
      <c r="Q51" s="73" t="s">
        <v>318</v>
      </c>
    </row>
    <row r="52" spans="1:17" ht="49.5" customHeight="1" x14ac:dyDescent="0.25">
      <c r="A52" s="51">
        <v>41</v>
      </c>
      <c r="B52" s="69">
        <v>13</v>
      </c>
      <c r="C52" s="130" t="s">
        <v>703</v>
      </c>
      <c r="D52" s="130" t="s">
        <v>472</v>
      </c>
      <c r="E52" s="131" t="s">
        <v>704</v>
      </c>
      <c r="F52" s="301" t="s">
        <v>14</v>
      </c>
      <c r="G52" s="301" t="s">
        <v>15</v>
      </c>
      <c r="H52" s="132" t="s">
        <v>188</v>
      </c>
      <c r="I52" s="289" t="s">
        <v>16</v>
      </c>
      <c r="J52" s="289" t="s">
        <v>31</v>
      </c>
      <c r="K52" s="289" t="s">
        <v>36</v>
      </c>
      <c r="L52" s="289" t="s">
        <v>43</v>
      </c>
      <c r="M52" s="132"/>
      <c r="N52" s="132"/>
      <c r="O52" s="132"/>
      <c r="P52" s="289" t="s">
        <v>39</v>
      </c>
      <c r="Q52" s="73" t="s">
        <v>318</v>
      </c>
    </row>
    <row r="53" spans="1:17" ht="49.5" customHeight="1" x14ac:dyDescent="0.25">
      <c r="A53" s="35">
        <v>42</v>
      </c>
      <c r="B53" s="69">
        <v>14</v>
      </c>
      <c r="C53" s="130" t="s">
        <v>779</v>
      </c>
      <c r="D53" s="130" t="s">
        <v>301</v>
      </c>
      <c r="E53" s="131" t="s">
        <v>830</v>
      </c>
      <c r="F53" s="301" t="s">
        <v>14</v>
      </c>
      <c r="G53" s="301" t="s">
        <v>19</v>
      </c>
      <c r="H53" s="132" t="s">
        <v>179</v>
      </c>
      <c r="I53" s="289" t="s">
        <v>16</v>
      </c>
      <c r="J53" s="289" t="s">
        <v>31</v>
      </c>
      <c r="K53" s="289" t="s">
        <v>36</v>
      </c>
      <c r="L53" s="289" t="s">
        <v>43</v>
      </c>
      <c r="M53" s="132"/>
      <c r="N53" s="132"/>
      <c r="O53" s="132"/>
      <c r="P53" s="289" t="s">
        <v>39</v>
      </c>
      <c r="Q53" s="73" t="s">
        <v>318</v>
      </c>
    </row>
    <row r="54" spans="1:17" ht="35.25" customHeight="1" x14ac:dyDescent="0.25">
      <c r="A54" s="51">
        <v>43</v>
      </c>
      <c r="B54" s="69">
        <v>1</v>
      </c>
      <c r="C54" s="70" t="s">
        <v>124</v>
      </c>
      <c r="D54" s="70" t="s">
        <v>125</v>
      </c>
      <c r="E54" s="71" t="s">
        <v>126</v>
      </c>
      <c r="F54" s="72" t="s">
        <v>14</v>
      </c>
      <c r="G54" s="72" t="s">
        <v>20</v>
      </c>
      <c r="H54" s="72" t="s">
        <v>127</v>
      </c>
      <c r="I54" s="72" t="s">
        <v>16</v>
      </c>
      <c r="J54" s="72" t="s">
        <v>31</v>
      </c>
      <c r="K54" s="72" t="s">
        <v>36</v>
      </c>
      <c r="L54" s="72" t="s">
        <v>17</v>
      </c>
      <c r="M54" s="72"/>
      <c r="N54" s="72"/>
      <c r="O54" s="72"/>
      <c r="P54" s="72" t="s">
        <v>39</v>
      </c>
      <c r="Q54" s="73" t="s">
        <v>156</v>
      </c>
    </row>
    <row r="55" spans="1:17" s="291" customFormat="1" ht="35.25" customHeight="1" x14ac:dyDescent="0.25">
      <c r="A55" s="35">
        <v>44</v>
      </c>
      <c r="B55" s="302">
        <v>2</v>
      </c>
      <c r="C55" s="287" t="s">
        <v>173</v>
      </c>
      <c r="D55" s="287" t="s">
        <v>174</v>
      </c>
      <c r="E55" s="303" t="s">
        <v>175</v>
      </c>
      <c r="F55" s="289" t="s">
        <v>14</v>
      </c>
      <c r="G55" s="289" t="s">
        <v>15</v>
      </c>
      <c r="H55" s="289" t="s">
        <v>99</v>
      </c>
      <c r="I55" s="289" t="s">
        <v>16</v>
      </c>
      <c r="J55" s="289" t="s">
        <v>31</v>
      </c>
      <c r="K55" s="289" t="s">
        <v>36</v>
      </c>
      <c r="L55" s="289" t="s">
        <v>17</v>
      </c>
      <c r="N55" s="289"/>
      <c r="O55" s="289"/>
      <c r="P55" s="289" t="s">
        <v>39</v>
      </c>
      <c r="Q55" s="290" t="s">
        <v>156</v>
      </c>
    </row>
    <row r="56" spans="1:17" s="294" customFormat="1" ht="35.25" customHeight="1" x14ac:dyDescent="0.25">
      <c r="A56" s="51">
        <v>45</v>
      </c>
      <c r="B56" s="69">
        <v>3</v>
      </c>
      <c r="C56" s="287" t="s">
        <v>101</v>
      </c>
      <c r="D56" s="287" t="s">
        <v>228</v>
      </c>
      <c r="E56" s="303" t="s">
        <v>229</v>
      </c>
      <c r="F56" s="289" t="s">
        <v>14</v>
      </c>
      <c r="G56" s="289" t="s">
        <v>20</v>
      </c>
      <c r="H56" s="289" t="s">
        <v>230</v>
      </c>
      <c r="I56" s="289" t="s">
        <v>22</v>
      </c>
      <c r="J56" s="289" t="s">
        <v>31</v>
      </c>
      <c r="K56" s="289" t="s">
        <v>30</v>
      </c>
      <c r="L56" s="289" t="s">
        <v>17</v>
      </c>
      <c r="M56" s="291"/>
      <c r="N56" s="289"/>
      <c r="O56" s="289"/>
      <c r="P56" s="289" t="s">
        <v>39</v>
      </c>
      <c r="Q56" s="290" t="s">
        <v>156</v>
      </c>
    </row>
    <row r="57" spans="1:17" s="294" customFormat="1" ht="35.25" customHeight="1" x14ac:dyDescent="0.25">
      <c r="A57" s="35">
        <v>46</v>
      </c>
      <c r="B57" s="302">
        <v>4</v>
      </c>
      <c r="C57" s="287" t="s">
        <v>420</v>
      </c>
      <c r="D57" s="287" t="s">
        <v>70</v>
      </c>
      <c r="E57" s="303" t="s">
        <v>421</v>
      </c>
      <c r="F57" s="289" t="s">
        <v>14</v>
      </c>
      <c r="G57" s="289" t="s">
        <v>15</v>
      </c>
      <c r="H57" s="289" t="s">
        <v>422</v>
      </c>
      <c r="I57" s="289" t="s">
        <v>22</v>
      </c>
      <c r="J57" s="289" t="s">
        <v>31</v>
      </c>
      <c r="K57" s="289" t="s">
        <v>30</v>
      </c>
      <c r="L57" s="289" t="s">
        <v>17</v>
      </c>
      <c r="M57" s="291"/>
      <c r="N57" s="289"/>
      <c r="O57" s="289"/>
      <c r="P57" s="289" t="s">
        <v>39</v>
      </c>
      <c r="Q57" s="290" t="s">
        <v>156</v>
      </c>
    </row>
    <row r="58" spans="1:17" s="294" customFormat="1" ht="35.25" customHeight="1" x14ac:dyDescent="0.25">
      <c r="A58" s="51">
        <v>47</v>
      </c>
      <c r="B58" s="69">
        <v>5</v>
      </c>
      <c r="C58" s="287" t="s">
        <v>173</v>
      </c>
      <c r="D58" s="287" t="s">
        <v>186</v>
      </c>
      <c r="E58" s="303" t="s">
        <v>424</v>
      </c>
      <c r="F58" s="289" t="s">
        <v>14</v>
      </c>
      <c r="G58" s="289" t="s">
        <v>20</v>
      </c>
      <c r="H58" s="289" t="s">
        <v>349</v>
      </c>
      <c r="I58" s="289" t="s">
        <v>22</v>
      </c>
      <c r="J58" s="289" t="s">
        <v>31</v>
      </c>
      <c r="K58" s="289" t="s">
        <v>30</v>
      </c>
      <c r="L58" s="289" t="s">
        <v>17</v>
      </c>
      <c r="M58" s="291"/>
      <c r="N58" s="289"/>
      <c r="O58" s="289"/>
      <c r="P58" s="289" t="s">
        <v>39</v>
      </c>
      <c r="Q58" s="290" t="s">
        <v>156</v>
      </c>
    </row>
    <row r="59" spans="1:17" s="294" customFormat="1" ht="35.25" customHeight="1" x14ac:dyDescent="0.25">
      <c r="A59" s="35">
        <v>48</v>
      </c>
      <c r="B59" s="302">
        <v>6</v>
      </c>
      <c r="C59" s="287" t="s">
        <v>431</v>
      </c>
      <c r="D59" s="287" t="s">
        <v>432</v>
      </c>
      <c r="E59" s="303" t="s">
        <v>433</v>
      </c>
      <c r="F59" s="289" t="s">
        <v>14</v>
      </c>
      <c r="G59" s="289" t="s">
        <v>15</v>
      </c>
      <c r="H59" s="289" t="s">
        <v>211</v>
      </c>
      <c r="I59" s="289" t="s">
        <v>22</v>
      </c>
      <c r="J59" s="289" t="s">
        <v>31</v>
      </c>
      <c r="K59" s="289" t="s">
        <v>30</v>
      </c>
      <c r="L59" s="289" t="s">
        <v>434</v>
      </c>
      <c r="M59" s="291"/>
      <c r="N59" s="289"/>
      <c r="O59" s="289"/>
      <c r="P59" s="289" t="s">
        <v>39</v>
      </c>
      <c r="Q59" s="290" t="s">
        <v>156</v>
      </c>
    </row>
    <row r="60" spans="1:17" s="294" customFormat="1" ht="35.25" customHeight="1" x14ac:dyDescent="0.25">
      <c r="A60" s="51">
        <v>49</v>
      </c>
      <c r="B60" s="69">
        <v>7</v>
      </c>
      <c r="C60" s="287" t="s">
        <v>552</v>
      </c>
      <c r="D60" s="287" t="s">
        <v>553</v>
      </c>
      <c r="E60" s="303" t="s">
        <v>554</v>
      </c>
      <c r="F60" s="289" t="s">
        <v>14</v>
      </c>
      <c r="G60" s="289" t="s">
        <v>15</v>
      </c>
      <c r="H60" s="289" t="s">
        <v>308</v>
      </c>
      <c r="I60" s="289" t="s">
        <v>16</v>
      </c>
      <c r="J60" s="289" t="s">
        <v>31</v>
      </c>
      <c r="K60" s="72" t="s">
        <v>36</v>
      </c>
      <c r="L60" s="289" t="s">
        <v>555</v>
      </c>
      <c r="M60" s="291"/>
      <c r="N60" s="289"/>
      <c r="O60" s="289"/>
      <c r="P60" s="289" t="s">
        <v>39</v>
      </c>
      <c r="Q60" s="290" t="s">
        <v>156</v>
      </c>
    </row>
    <row r="61" spans="1:17" s="294" customFormat="1" ht="35.25" customHeight="1" x14ac:dyDescent="0.25">
      <c r="A61" s="35">
        <v>50</v>
      </c>
      <c r="B61" s="302">
        <v>8</v>
      </c>
      <c r="C61" s="287" t="s">
        <v>568</v>
      </c>
      <c r="D61" s="287" t="s">
        <v>186</v>
      </c>
      <c r="E61" s="303" t="s">
        <v>569</v>
      </c>
      <c r="F61" s="289" t="s">
        <v>14</v>
      </c>
      <c r="G61" s="289" t="s">
        <v>19</v>
      </c>
      <c r="H61" s="289" t="s">
        <v>64</v>
      </c>
      <c r="I61" s="72" t="s">
        <v>16</v>
      </c>
      <c r="J61" s="72" t="s">
        <v>31</v>
      </c>
      <c r="K61" s="289" t="s">
        <v>36</v>
      </c>
      <c r="L61" s="289" t="s">
        <v>43</v>
      </c>
      <c r="M61" s="291"/>
      <c r="N61" s="289"/>
      <c r="O61" s="289"/>
      <c r="P61" s="289"/>
      <c r="Q61" s="290" t="s">
        <v>156</v>
      </c>
    </row>
    <row r="62" spans="1:17" s="294" customFormat="1" ht="35.25" customHeight="1" x14ac:dyDescent="0.25">
      <c r="A62" s="51">
        <v>51</v>
      </c>
      <c r="B62" s="69">
        <v>9</v>
      </c>
      <c r="C62" s="287" t="s">
        <v>598</v>
      </c>
      <c r="D62" s="287" t="s">
        <v>41</v>
      </c>
      <c r="E62" s="303" t="s">
        <v>599</v>
      </c>
      <c r="F62" s="289" t="s">
        <v>14</v>
      </c>
      <c r="G62" s="289" t="s">
        <v>15</v>
      </c>
      <c r="H62" s="289" t="s">
        <v>354</v>
      </c>
      <c r="I62" s="289" t="s">
        <v>22</v>
      </c>
      <c r="J62" s="72" t="s">
        <v>31</v>
      </c>
      <c r="K62" s="289" t="s">
        <v>30</v>
      </c>
      <c r="L62" s="289" t="s">
        <v>43</v>
      </c>
      <c r="M62" s="291"/>
      <c r="N62" s="289"/>
      <c r="O62" s="289"/>
      <c r="P62" s="289" t="s">
        <v>39</v>
      </c>
      <c r="Q62" s="290" t="s">
        <v>156</v>
      </c>
    </row>
    <row r="63" spans="1:17" s="294" customFormat="1" ht="35.25" customHeight="1" x14ac:dyDescent="0.25">
      <c r="A63" s="35">
        <v>52</v>
      </c>
      <c r="B63" s="302">
        <v>10</v>
      </c>
      <c r="C63" s="287" t="s">
        <v>21</v>
      </c>
      <c r="D63" s="287" t="s">
        <v>177</v>
      </c>
      <c r="E63" s="303" t="s">
        <v>627</v>
      </c>
      <c r="F63" s="289" t="s">
        <v>14</v>
      </c>
      <c r="G63" s="289" t="s">
        <v>15</v>
      </c>
      <c r="H63" s="289" t="s">
        <v>597</v>
      </c>
      <c r="I63" s="289" t="s">
        <v>22</v>
      </c>
      <c r="J63" s="72" t="s">
        <v>31</v>
      </c>
      <c r="K63" s="289" t="s">
        <v>30</v>
      </c>
      <c r="L63" s="289" t="s">
        <v>17</v>
      </c>
      <c r="M63" s="291"/>
      <c r="N63" s="289"/>
      <c r="O63" s="289"/>
      <c r="P63" s="289" t="s">
        <v>39</v>
      </c>
      <c r="Q63" s="290" t="s">
        <v>156</v>
      </c>
    </row>
    <row r="64" spans="1:17" s="294" customFormat="1" ht="35.25" customHeight="1" x14ac:dyDescent="0.25">
      <c r="A64" s="51">
        <v>53</v>
      </c>
      <c r="B64" s="69">
        <v>11</v>
      </c>
      <c r="C64" s="287" t="s">
        <v>355</v>
      </c>
      <c r="D64" s="287" t="s">
        <v>630</v>
      </c>
      <c r="E64" s="303" t="s">
        <v>631</v>
      </c>
      <c r="F64" s="289" t="s">
        <v>14</v>
      </c>
      <c r="G64" s="289" t="s">
        <v>15</v>
      </c>
      <c r="H64" s="289" t="s">
        <v>597</v>
      </c>
      <c r="I64" s="289" t="s">
        <v>22</v>
      </c>
      <c r="J64" s="72" t="s">
        <v>31</v>
      </c>
      <c r="K64" s="289" t="s">
        <v>30</v>
      </c>
      <c r="L64" s="289" t="s">
        <v>632</v>
      </c>
      <c r="M64" s="291"/>
      <c r="N64" s="289"/>
      <c r="O64" s="289"/>
      <c r="P64" s="289" t="s">
        <v>39</v>
      </c>
      <c r="Q64" s="290" t="s">
        <v>156</v>
      </c>
    </row>
    <row r="65" spans="1:17" s="294" customFormat="1" ht="35.25" customHeight="1" x14ac:dyDescent="0.25">
      <c r="A65" s="35">
        <v>54</v>
      </c>
      <c r="B65" s="302">
        <v>12</v>
      </c>
      <c r="C65" s="287" t="s">
        <v>282</v>
      </c>
      <c r="D65" s="287" t="s">
        <v>633</v>
      </c>
      <c r="E65" s="303" t="s">
        <v>634</v>
      </c>
      <c r="F65" s="289" t="s">
        <v>14</v>
      </c>
      <c r="G65" s="289" t="s">
        <v>20</v>
      </c>
      <c r="H65" s="289" t="s">
        <v>625</v>
      </c>
      <c r="I65" s="289" t="s">
        <v>22</v>
      </c>
      <c r="J65" s="72" t="s">
        <v>31</v>
      </c>
      <c r="K65" s="289" t="s">
        <v>30</v>
      </c>
      <c r="L65" s="289" t="s">
        <v>44</v>
      </c>
      <c r="M65" s="291"/>
      <c r="N65" s="289"/>
      <c r="O65" s="289"/>
      <c r="P65" s="289" t="s">
        <v>39</v>
      </c>
      <c r="Q65" s="290" t="s">
        <v>156</v>
      </c>
    </row>
    <row r="66" spans="1:17" s="294" customFormat="1" ht="35.25" customHeight="1" x14ac:dyDescent="0.25">
      <c r="A66" s="51">
        <v>55</v>
      </c>
      <c r="B66" s="69">
        <v>13</v>
      </c>
      <c r="C66" s="287" t="s">
        <v>40</v>
      </c>
      <c r="D66" s="287" t="s">
        <v>670</v>
      </c>
      <c r="E66" s="303" t="s">
        <v>671</v>
      </c>
      <c r="F66" s="289" t="s">
        <v>14</v>
      </c>
      <c r="G66" s="289" t="s">
        <v>20</v>
      </c>
      <c r="H66" s="289" t="s">
        <v>672</v>
      </c>
      <c r="I66" s="72" t="s">
        <v>16</v>
      </c>
      <c r="J66" s="72" t="s">
        <v>31</v>
      </c>
      <c r="K66" s="289" t="s">
        <v>36</v>
      </c>
      <c r="L66" s="289" t="s">
        <v>43</v>
      </c>
      <c r="M66" s="291"/>
      <c r="N66" s="289"/>
      <c r="O66" s="289"/>
      <c r="P66" s="289" t="s">
        <v>39</v>
      </c>
      <c r="Q66" s="290" t="s">
        <v>156</v>
      </c>
    </row>
    <row r="67" spans="1:17" s="294" customFormat="1" ht="35.25" customHeight="1" x14ac:dyDescent="0.25">
      <c r="A67" s="35">
        <v>56</v>
      </c>
      <c r="B67" s="302">
        <v>14</v>
      </c>
      <c r="C67" s="287" t="s">
        <v>673</v>
      </c>
      <c r="D67" s="287" t="s">
        <v>674</v>
      </c>
      <c r="E67" s="303" t="s">
        <v>675</v>
      </c>
      <c r="F67" s="289" t="s">
        <v>14</v>
      </c>
      <c r="G67" s="289" t="s">
        <v>15</v>
      </c>
      <c r="H67" s="289" t="s">
        <v>122</v>
      </c>
      <c r="I67" s="289" t="s">
        <v>22</v>
      </c>
      <c r="J67" s="72" t="s">
        <v>31</v>
      </c>
      <c r="K67" s="289" t="s">
        <v>30</v>
      </c>
      <c r="L67" s="289" t="s">
        <v>43</v>
      </c>
      <c r="M67" s="291"/>
      <c r="N67" s="289"/>
      <c r="O67" s="289"/>
      <c r="P67" s="289" t="s">
        <v>39</v>
      </c>
      <c r="Q67" s="290" t="s">
        <v>156</v>
      </c>
    </row>
    <row r="68" spans="1:17" s="294" customFormat="1" ht="35.25" customHeight="1" x14ac:dyDescent="0.25">
      <c r="A68" s="51">
        <v>57</v>
      </c>
      <c r="B68" s="69">
        <v>15</v>
      </c>
      <c r="C68" s="287" t="s">
        <v>612</v>
      </c>
      <c r="D68" s="287" t="s">
        <v>541</v>
      </c>
      <c r="E68" s="303" t="s">
        <v>701</v>
      </c>
      <c r="F68" s="289" t="s">
        <v>14</v>
      </c>
      <c r="G68" s="289" t="s">
        <v>15</v>
      </c>
      <c r="H68" s="289" t="s">
        <v>122</v>
      </c>
      <c r="I68" s="289" t="s">
        <v>22</v>
      </c>
      <c r="J68" s="72" t="s">
        <v>31</v>
      </c>
      <c r="K68" s="289" t="s">
        <v>602</v>
      </c>
      <c r="L68" s="289" t="s">
        <v>17</v>
      </c>
      <c r="M68" s="291"/>
      <c r="N68" s="289"/>
      <c r="O68" s="289"/>
      <c r="P68" s="289" t="s">
        <v>39</v>
      </c>
      <c r="Q68" s="290" t="s">
        <v>156</v>
      </c>
    </row>
    <row r="69" spans="1:17" s="294" customFormat="1" ht="35.25" customHeight="1" x14ac:dyDescent="0.25">
      <c r="A69" s="35">
        <v>58</v>
      </c>
      <c r="B69" s="302">
        <v>16</v>
      </c>
      <c r="C69" s="287" t="s">
        <v>809</v>
      </c>
      <c r="D69" s="287" t="s">
        <v>810</v>
      </c>
      <c r="E69" s="303" t="s">
        <v>811</v>
      </c>
      <c r="F69" s="289" t="s">
        <v>14</v>
      </c>
      <c r="G69" s="289" t="s">
        <v>15</v>
      </c>
      <c r="H69" s="289" t="s">
        <v>138</v>
      </c>
      <c r="I69" s="289" t="s">
        <v>22</v>
      </c>
      <c r="J69" s="72" t="s">
        <v>31</v>
      </c>
      <c r="K69" s="289" t="s">
        <v>30</v>
      </c>
      <c r="L69" s="289" t="s">
        <v>43</v>
      </c>
      <c r="M69" s="291"/>
      <c r="N69" s="289"/>
      <c r="O69" s="289"/>
      <c r="P69" s="289" t="s">
        <v>39</v>
      </c>
      <c r="Q69" s="290" t="s">
        <v>156</v>
      </c>
    </row>
    <row r="70" spans="1:17" s="291" customFormat="1" ht="35.25" customHeight="1" x14ac:dyDescent="0.25">
      <c r="A70" s="51">
        <v>59</v>
      </c>
      <c r="B70" s="302">
        <v>1</v>
      </c>
      <c r="C70" s="70" t="s">
        <v>101</v>
      </c>
      <c r="D70" s="70" t="s">
        <v>38</v>
      </c>
      <c r="E70" s="71" t="s">
        <v>121</v>
      </c>
      <c r="F70" s="72" t="s">
        <v>14</v>
      </c>
      <c r="G70" s="72" t="s">
        <v>20</v>
      </c>
      <c r="H70" s="72" t="s">
        <v>122</v>
      </c>
      <c r="I70" s="72" t="s">
        <v>22</v>
      </c>
      <c r="J70" s="72" t="s">
        <v>31</v>
      </c>
      <c r="K70" s="72" t="s">
        <v>30</v>
      </c>
      <c r="L70" s="72" t="s">
        <v>17</v>
      </c>
      <c r="M70" s="72"/>
      <c r="N70" s="72"/>
      <c r="O70" s="72"/>
      <c r="P70" s="72" t="s">
        <v>39</v>
      </c>
      <c r="Q70" s="73" t="s">
        <v>223</v>
      </c>
    </row>
    <row r="71" spans="1:17" s="291" customFormat="1" ht="35.25" customHeight="1" x14ac:dyDescent="0.25">
      <c r="A71" s="35">
        <v>60</v>
      </c>
      <c r="B71" s="302">
        <v>2</v>
      </c>
      <c r="C71" s="287" t="s">
        <v>21</v>
      </c>
      <c r="D71" s="287" t="s">
        <v>182</v>
      </c>
      <c r="E71" s="288" t="s">
        <v>183</v>
      </c>
      <c r="F71" s="289" t="s">
        <v>14</v>
      </c>
      <c r="G71" s="289" t="s">
        <v>15</v>
      </c>
      <c r="H71" s="289" t="s">
        <v>184</v>
      </c>
      <c r="I71" s="289" t="s">
        <v>16</v>
      </c>
      <c r="J71" s="289" t="s">
        <v>31</v>
      </c>
      <c r="K71" s="289" t="s">
        <v>36</v>
      </c>
      <c r="L71" s="289" t="s">
        <v>17</v>
      </c>
      <c r="M71" s="289"/>
      <c r="N71" s="289"/>
      <c r="O71" s="289"/>
      <c r="P71" s="289" t="s">
        <v>39</v>
      </c>
      <c r="Q71" s="290" t="s">
        <v>157</v>
      </c>
    </row>
    <row r="72" spans="1:17" s="291" customFormat="1" ht="35.25" customHeight="1" x14ac:dyDescent="0.25">
      <c r="A72" s="51">
        <v>61</v>
      </c>
      <c r="B72" s="302">
        <v>3</v>
      </c>
      <c r="C72" s="287" t="s">
        <v>185</v>
      </c>
      <c r="D72" s="287" t="s">
        <v>186</v>
      </c>
      <c r="E72" s="288" t="s">
        <v>187</v>
      </c>
      <c r="F72" s="289" t="s">
        <v>14</v>
      </c>
      <c r="G72" s="289" t="s">
        <v>20</v>
      </c>
      <c r="H72" s="289" t="s">
        <v>188</v>
      </c>
      <c r="I72" s="289" t="s">
        <v>180</v>
      </c>
      <c r="J72" s="289" t="s">
        <v>31</v>
      </c>
      <c r="K72" s="289" t="s">
        <v>30</v>
      </c>
      <c r="L72" s="289" t="s">
        <v>17</v>
      </c>
      <c r="M72" s="289"/>
      <c r="N72" s="289"/>
      <c r="O72" s="289"/>
      <c r="P72" s="289" t="s">
        <v>39</v>
      </c>
      <c r="Q72" s="290" t="s">
        <v>157</v>
      </c>
    </row>
    <row r="73" spans="1:17" s="291" customFormat="1" ht="35.25" customHeight="1" x14ac:dyDescent="0.25">
      <c r="A73" s="35">
        <v>62</v>
      </c>
      <c r="B73" s="302">
        <v>4</v>
      </c>
      <c r="C73" s="287" t="s">
        <v>341</v>
      </c>
      <c r="D73" s="287" t="s">
        <v>307</v>
      </c>
      <c r="E73" s="288" t="s">
        <v>342</v>
      </c>
      <c r="F73" s="289" t="s">
        <v>14</v>
      </c>
      <c r="G73" s="289" t="s">
        <v>15</v>
      </c>
      <c r="H73" s="289" t="s">
        <v>343</v>
      </c>
      <c r="I73" s="289" t="s">
        <v>16</v>
      </c>
      <c r="J73" s="289" t="s">
        <v>31</v>
      </c>
      <c r="K73" s="289" t="s">
        <v>36</v>
      </c>
      <c r="L73" s="289" t="s">
        <v>172</v>
      </c>
      <c r="M73" s="289"/>
      <c r="N73" s="289"/>
      <c r="O73" s="289"/>
      <c r="P73" s="289" t="s">
        <v>39</v>
      </c>
      <c r="Q73" s="290" t="s">
        <v>157</v>
      </c>
    </row>
    <row r="74" spans="1:17" s="291" customFormat="1" ht="35.25" customHeight="1" x14ac:dyDescent="0.25">
      <c r="A74" s="51">
        <v>63</v>
      </c>
      <c r="B74" s="302">
        <v>5</v>
      </c>
      <c r="C74" s="287" t="s">
        <v>344</v>
      </c>
      <c r="D74" s="287" t="s">
        <v>345</v>
      </c>
      <c r="E74" s="288" t="s">
        <v>346</v>
      </c>
      <c r="F74" s="289" t="s">
        <v>14</v>
      </c>
      <c r="G74" s="289" t="s">
        <v>15</v>
      </c>
      <c r="H74" s="289" t="s">
        <v>340</v>
      </c>
      <c r="I74" s="289" t="s">
        <v>16</v>
      </c>
      <c r="J74" s="289" t="s">
        <v>31</v>
      </c>
      <c r="K74" s="289" t="s">
        <v>36</v>
      </c>
      <c r="L74" s="289" t="s">
        <v>43</v>
      </c>
      <c r="M74" s="289"/>
      <c r="N74" s="289"/>
      <c r="O74" s="289"/>
      <c r="P74" s="289" t="s">
        <v>39</v>
      </c>
      <c r="Q74" s="290" t="s">
        <v>157</v>
      </c>
    </row>
    <row r="75" spans="1:17" s="291" customFormat="1" ht="35.25" customHeight="1" x14ac:dyDescent="0.25">
      <c r="A75" s="35">
        <v>64</v>
      </c>
      <c r="B75" s="302">
        <v>6</v>
      </c>
      <c r="C75" s="287" t="s">
        <v>40</v>
      </c>
      <c r="D75" s="287" t="s">
        <v>386</v>
      </c>
      <c r="E75" s="288" t="s">
        <v>387</v>
      </c>
      <c r="F75" s="289" t="s">
        <v>14</v>
      </c>
      <c r="G75" s="289" t="s">
        <v>20</v>
      </c>
      <c r="H75" s="289" t="s">
        <v>340</v>
      </c>
      <c r="I75" s="289" t="s">
        <v>16</v>
      </c>
      <c r="J75" s="289" t="s">
        <v>391</v>
      </c>
      <c r="K75" s="289" t="s">
        <v>36</v>
      </c>
      <c r="L75" s="289" t="s">
        <v>43</v>
      </c>
      <c r="M75" s="289"/>
      <c r="N75" s="289"/>
      <c r="O75" s="289"/>
      <c r="P75" s="289" t="s">
        <v>39</v>
      </c>
      <c r="Q75" s="290" t="s">
        <v>157</v>
      </c>
    </row>
    <row r="76" spans="1:17" s="291" customFormat="1" ht="35.25" customHeight="1" x14ac:dyDescent="0.25">
      <c r="A76" s="51">
        <v>65</v>
      </c>
      <c r="B76" s="302">
        <v>7</v>
      </c>
      <c r="C76" s="287" t="s">
        <v>68</v>
      </c>
      <c r="D76" s="287" t="s">
        <v>136</v>
      </c>
      <c r="E76" s="288" t="s">
        <v>570</v>
      </c>
      <c r="F76" s="289" t="s">
        <v>14</v>
      </c>
      <c r="G76" s="289" t="s">
        <v>15</v>
      </c>
      <c r="H76" s="289" t="s">
        <v>90</v>
      </c>
      <c r="I76" s="289" t="s">
        <v>180</v>
      </c>
      <c r="J76" s="289" t="s">
        <v>31</v>
      </c>
      <c r="K76" s="289" t="s">
        <v>30</v>
      </c>
      <c r="L76" s="289" t="s">
        <v>17</v>
      </c>
      <c r="M76" s="289"/>
      <c r="N76" s="289"/>
      <c r="O76" s="289"/>
      <c r="P76" s="289" t="s">
        <v>39</v>
      </c>
      <c r="Q76" s="290" t="s">
        <v>157</v>
      </c>
    </row>
    <row r="77" spans="1:17" s="291" customFormat="1" ht="35.25" customHeight="1" x14ac:dyDescent="0.25">
      <c r="A77" s="35">
        <v>66</v>
      </c>
      <c r="B77" s="302">
        <v>8</v>
      </c>
      <c r="C77" s="287" t="s">
        <v>198</v>
      </c>
      <c r="D77" s="287" t="s">
        <v>42</v>
      </c>
      <c r="E77" s="288" t="s">
        <v>588</v>
      </c>
      <c r="F77" s="289" t="s">
        <v>14</v>
      </c>
      <c r="G77" s="289" t="s">
        <v>20</v>
      </c>
      <c r="H77" s="289" t="s">
        <v>589</v>
      </c>
      <c r="I77" s="289" t="s">
        <v>180</v>
      </c>
      <c r="J77" s="289" t="s">
        <v>31</v>
      </c>
      <c r="K77" s="289" t="s">
        <v>30</v>
      </c>
      <c r="L77" s="289" t="s">
        <v>17</v>
      </c>
      <c r="M77" s="289"/>
      <c r="N77" s="289"/>
      <c r="O77" s="289"/>
      <c r="P77" s="289" t="s">
        <v>39</v>
      </c>
      <c r="Q77" s="290" t="s">
        <v>157</v>
      </c>
    </row>
    <row r="78" spans="1:17" s="291" customFormat="1" ht="35.25" customHeight="1" x14ac:dyDescent="0.25">
      <c r="A78" s="51">
        <v>67</v>
      </c>
      <c r="B78" s="302">
        <v>9</v>
      </c>
      <c r="C78" s="287" t="s">
        <v>185</v>
      </c>
      <c r="D78" s="287" t="s">
        <v>641</v>
      </c>
      <c r="E78" s="288" t="s">
        <v>642</v>
      </c>
      <c r="F78" s="289" t="s">
        <v>14</v>
      </c>
      <c r="G78" s="289" t="s">
        <v>15</v>
      </c>
      <c r="H78" s="289" t="s">
        <v>343</v>
      </c>
      <c r="I78" s="289" t="s">
        <v>180</v>
      </c>
      <c r="J78" s="289" t="s">
        <v>31</v>
      </c>
      <c r="K78" s="289" t="s">
        <v>30</v>
      </c>
      <c r="L78" s="289" t="s">
        <v>17</v>
      </c>
      <c r="M78" s="289"/>
      <c r="N78" s="289"/>
      <c r="O78" s="289"/>
      <c r="P78" s="289" t="s">
        <v>39</v>
      </c>
      <c r="Q78" s="290" t="s">
        <v>157</v>
      </c>
    </row>
    <row r="79" spans="1:17" s="291" customFormat="1" ht="52.5" customHeight="1" x14ac:dyDescent="0.25">
      <c r="A79" s="35">
        <v>68</v>
      </c>
      <c r="B79" s="302">
        <v>10</v>
      </c>
      <c r="C79" s="287" t="s">
        <v>83</v>
      </c>
      <c r="D79" s="287" t="s">
        <v>548</v>
      </c>
      <c r="E79" s="288" t="s">
        <v>665</v>
      </c>
      <c r="F79" s="289" t="s">
        <v>14</v>
      </c>
      <c r="G79" s="289" t="s">
        <v>15</v>
      </c>
      <c r="H79" s="289" t="s">
        <v>179</v>
      </c>
      <c r="I79" s="289" t="s">
        <v>180</v>
      </c>
      <c r="J79" s="289" t="s">
        <v>31</v>
      </c>
      <c r="K79" s="289" t="s">
        <v>30</v>
      </c>
      <c r="L79" s="289" t="s">
        <v>17</v>
      </c>
      <c r="M79" s="289"/>
      <c r="N79" s="289"/>
      <c r="O79" s="289"/>
      <c r="P79" s="289" t="s">
        <v>39</v>
      </c>
      <c r="Q79" s="290" t="s">
        <v>157</v>
      </c>
    </row>
    <row r="80" spans="1:17" s="291" customFormat="1" ht="53.25" customHeight="1" x14ac:dyDescent="0.25">
      <c r="A80" s="51">
        <v>69</v>
      </c>
      <c r="B80" s="302">
        <v>11</v>
      </c>
      <c r="C80" s="287" t="s">
        <v>686</v>
      </c>
      <c r="D80" s="287" t="s">
        <v>687</v>
      </c>
      <c r="E80" s="288" t="s">
        <v>688</v>
      </c>
      <c r="F80" s="289" t="s">
        <v>14</v>
      </c>
      <c r="G80" s="289" t="s">
        <v>15</v>
      </c>
      <c r="H80" s="289" t="s">
        <v>179</v>
      </c>
      <c r="I80" s="289" t="s">
        <v>180</v>
      </c>
      <c r="J80" s="289" t="s">
        <v>31</v>
      </c>
      <c r="K80" s="289" t="s">
        <v>30</v>
      </c>
      <c r="L80" s="289" t="s">
        <v>689</v>
      </c>
      <c r="M80" s="289"/>
      <c r="N80" s="289"/>
      <c r="O80" s="289"/>
      <c r="P80" s="289" t="s">
        <v>39</v>
      </c>
      <c r="Q80" s="290" t="s">
        <v>157</v>
      </c>
    </row>
    <row r="81" spans="1:17" s="291" customFormat="1" ht="35.25" customHeight="1" x14ac:dyDescent="0.25">
      <c r="A81" s="35">
        <v>70</v>
      </c>
      <c r="B81" s="302">
        <v>12</v>
      </c>
      <c r="C81" s="287" t="s">
        <v>813</v>
      </c>
      <c r="D81" s="287" t="s">
        <v>814</v>
      </c>
      <c r="E81" s="288" t="s">
        <v>815</v>
      </c>
      <c r="F81" s="289" t="s">
        <v>14</v>
      </c>
      <c r="G81" s="289" t="s">
        <v>15</v>
      </c>
      <c r="H81" s="289" t="s">
        <v>64</v>
      </c>
      <c r="I81" s="72" t="s">
        <v>16</v>
      </c>
      <c r="J81" s="289" t="s">
        <v>31</v>
      </c>
      <c r="K81" s="289" t="s">
        <v>30</v>
      </c>
      <c r="L81" s="72" t="s">
        <v>43</v>
      </c>
      <c r="M81" s="72"/>
      <c r="N81" s="72"/>
      <c r="O81" s="72"/>
      <c r="P81" s="289" t="s">
        <v>39</v>
      </c>
      <c r="Q81" s="290" t="s">
        <v>157</v>
      </c>
    </row>
    <row r="82" spans="1:17" s="291" customFormat="1" ht="35.25" customHeight="1" x14ac:dyDescent="0.25">
      <c r="A82" s="51">
        <v>71</v>
      </c>
      <c r="B82" s="302">
        <v>13</v>
      </c>
      <c r="C82" s="287" t="s">
        <v>21</v>
      </c>
      <c r="D82" s="287" t="s">
        <v>49</v>
      </c>
      <c r="E82" s="288" t="s">
        <v>820</v>
      </c>
      <c r="F82" s="289" t="s">
        <v>14</v>
      </c>
      <c r="G82" s="289" t="s">
        <v>20</v>
      </c>
      <c r="H82" s="289" t="s">
        <v>618</v>
      </c>
      <c r="I82" s="289" t="s">
        <v>180</v>
      </c>
      <c r="J82" s="289" t="s">
        <v>31</v>
      </c>
      <c r="K82" s="289" t="s">
        <v>30</v>
      </c>
      <c r="L82" s="289" t="s">
        <v>17</v>
      </c>
      <c r="M82" s="289"/>
      <c r="N82" s="289"/>
      <c r="O82" s="289"/>
      <c r="P82" s="289" t="s">
        <v>39</v>
      </c>
      <c r="Q82" s="290" t="s">
        <v>157</v>
      </c>
    </row>
    <row r="83" spans="1:17" s="311" customFormat="1" ht="43.5" customHeight="1" x14ac:dyDescent="0.25">
      <c r="A83" s="35">
        <v>72</v>
      </c>
      <c r="B83" s="302">
        <v>14</v>
      </c>
      <c r="C83" s="304" t="s">
        <v>268</v>
      </c>
      <c r="D83" s="305" t="s">
        <v>269</v>
      </c>
      <c r="E83" s="306" t="s">
        <v>270</v>
      </c>
      <c r="F83" s="293" t="s">
        <v>14</v>
      </c>
      <c r="G83" s="307" t="s">
        <v>15</v>
      </c>
      <c r="H83" s="308" t="s">
        <v>168</v>
      </c>
      <c r="I83" s="293" t="s">
        <v>16</v>
      </c>
      <c r="J83" s="289" t="s">
        <v>31</v>
      </c>
      <c r="K83" s="289" t="s">
        <v>36</v>
      </c>
      <c r="L83" s="308" t="s">
        <v>43</v>
      </c>
      <c r="M83" s="309"/>
      <c r="N83" s="305"/>
      <c r="O83" s="308"/>
      <c r="P83" s="310" t="s">
        <v>39</v>
      </c>
      <c r="Q83" s="290" t="s">
        <v>157</v>
      </c>
    </row>
    <row r="84" spans="1:17" s="311" customFormat="1" ht="43.5" customHeight="1" x14ac:dyDescent="0.25">
      <c r="A84" s="51">
        <v>73</v>
      </c>
      <c r="B84" s="302">
        <v>15</v>
      </c>
      <c r="C84" s="312" t="s">
        <v>834</v>
      </c>
      <c r="D84" s="305" t="s">
        <v>279</v>
      </c>
      <c r="E84" s="306" t="s">
        <v>835</v>
      </c>
      <c r="F84" s="293" t="s">
        <v>14</v>
      </c>
      <c r="G84" s="307" t="s">
        <v>20</v>
      </c>
      <c r="H84" s="308" t="s">
        <v>507</v>
      </c>
      <c r="I84" s="72" t="s">
        <v>16</v>
      </c>
      <c r="J84" s="289" t="s">
        <v>31</v>
      </c>
      <c r="K84" s="72" t="s">
        <v>36</v>
      </c>
      <c r="L84" s="72" t="s">
        <v>43</v>
      </c>
      <c r="M84" s="309"/>
      <c r="N84" s="305"/>
      <c r="O84" s="308"/>
      <c r="P84" s="310" t="s">
        <v>39</v>
      </c>
      <c r="Q84" s="290" t="s">
        <v>157</v>
      </c>
    </row>
    <row r="85" spans="1:17" ht="35.25" customHeight="1" x14ac:dyDescent="0.25">
      <c r="A85" s="35">
        <v>74</v>
      </c>
      <c r="B85" s="69">
        <v>1</v>
      </c>
      <c r="C85" s="70" t="s">
        <v>68</v>
      </c>
      <c r="D85" s="70" t="s">
        <v>81</v>
      </c>
      <c r="E85" s="71" t="s">
        <v>857</v>
      </c>
      <c r="F85" s="72" t="s">
        <v>14</v>
      </c>
      <c r="G85" s="72" t="s">
        <v>20</v>
      </c>
      <c r="H85" s="72" t="s">
        <v>53</v>
      </c>
      <c r="I85" s="72" t="s">
        <v>16</v>
      </c>
      <c r="J85" s="72" t="s">
        <v>31</v>
      </c>
      <c r="K85" s="155" t="s">
        <v>36</v>
      </c>
      <c r="L85" s="72" t="s">
        <v>43</v>
      </c>
      <c r="M85" s="72"/>
      <c r="N85" s="72"/>
      <c r="O85" s="72"/>
      <c r="P85" s="72" t="s">
        <v>39</v>
      </c>
      <c r="Q85" s="73" t="s">
        <v>82</v>
      </c>
    </row>
    <row r="86" spans="1:17" ht="35.25" customHeight="1" x14ac:dyDescent="0.25">
      <c r="A86" s="51">
        <v>75</v>
      </c>
      <c r="B86" s="69">
        <v>2</v>
      </c>
      <c r="C86" s="70" t="s">
        <v>95</v>
      </c>
      <c r="D86" s="70" t="s">
        <v>96</v>
      </c>
      <c r="E86" s="71" t="s">
        <v>97</v>
      </c>
      <c r="F86" s="72" t="s">
        <v>14</v>
      </c>
      <c r="G86" s="72" t="s">
        <v>15</v>
      </c>
      <c r="H86" s="72" t="s">
        <v>98</v>
      </c>
      <c r="I86" s="72" t="s">
        <v>22</v>
      </c>
      <c r="J86" s="72" t="s">
        <v>31</v>
      </c>
      <c r="K86" s="72" t="s">
        <v>30</v>
      </c>
      <c r="L86" s="72" t="s">
        <v>17</v>
      </c>
      <c r="M86" s="72"/>
      <c r="N86" s="72"/>
      <c r="O86" s="72"/>
      <c r="P86" s="72" t="s">
        <v>39</v>
      </c>
      <c r="Q86" s="73" t="s">
        <v>82</v>
      </c>
    </row>
    <row r="87" spans="1:17" ht="35.25" customHeight="1" x14ac:dyDescent="0.25">
      <c r="A87" s="35">
        <v>76</v>
      </c>
      <c r="B87" s="69">
        <v>3</v>
      </c>
      <c r="C87" s="70" t="s">
        <v>40</v>
      </c>
      <c r="D87" s="70" t="s">
        <v>109</v>
      </c>
      <c r="E87" s="71" t="s">
        <v>110</v>
      </c>
      <c r="F87" s="72" t="s">
        <v>14</v>
      </c>
      <c r="G87" s="72" t="s">
        <v>15</v>
      </c>
      <c r="H87" s="72" t="s">
        <v>111</v>
      </c>
      <c r="I87" s="72" t="s">
        <v>16</v>
      </c>
      <c r="J87" s="72" t="s">
        <v>31</v>
      </c>
      <c r="K87" s="72" t="s">
        <v>30</v>
      </c>
      <c r="L87" s="72" t="s">
        <v>43</v>
      </c>
      <c r="M87" s="72"/>
      <c r="N87" s="72"/>
      <c r="O87" s="72"/>
      <c r="P87" s="72" t="s">
        <v>39</v>
      </c>
      <c r="Q87" s="73" t="s">
        <v>82</v>
      </c>
    </row>
    <row r="88" spans="1:17" s="313" customFormat="1" ht="35.25" customHeight="1" x14ac:dyDescent="0.25">
      <c r="A88" s="51">
        <v>77</v>
      </c>
      <c r="B88" s="69">
        <v>4</v>
      </c>
      <c r="C88" s="287" t="s">
        <v>166</v>
      </c>
      <c r="D88" s="287" t="s">
        <v>167</v>
      </c>
      <c r="E88" s="303">
        <v>34349</v>
      </c>
      <c r="F88" s="289" t="s">
        <v>14</v>
      </c>
      <c r="G88" s="289" t="s">
        <v>20</v>
      </c>
      <c r="H88" s="289" t="s">
        <v>168</v>
      </c>
      <c r="I88" s="289" t="s">
        <v>16</v>
      </c>
      <c r="J88" s="289" t="s">
        <v>31</v>
      </c>
      <c r="K88" s="289" t="s">
        <v>36</v>
      </c>
      <c r="L88" s="289" t="s">
        <v>17</v>
      </c>
      <c r="M88" s="291"/>
      <c r="N88" s="289"/>
      <c r="O88" s="289"/>
      <c r="P88" s="289" t="s">
        <v>39</v>
      </c>
      <c r="Q88" s="290" t="s">
        <v>82</v>
      </c>
    </row>
    <row r="89" spans="1:17" s="291" customFormat="1" ht="35.25" customHeight="1" x14ac:dyDescent="0.25">
      <c r="A89" s="35">
        <v>78</v>
      </c>
      <c r="B89" s="69">
        <v>5</v>
      </c>
      <c r="C89" s="287" t="s">
        <v>40</v>
      </c>
      <c r="D89" s="287" t="s">
        <v>169</v>
      </c>
      <c r="E89" s="303" t="s">
        <v>170</v>
      </c>
      <c r="F89" s="289" t="s">
        <v>14</v>
      </c>
      <c r="G89" s="289" t="s">
        <v>20</v>
      </c>
      <c r="H89" s="289" t="s">
        <v>171</v>
      </c>
      <c r="I89" s="289" t="s">
        <v>16</v>
      </c>
      <c r="J89" s="289" t="s">
        <v>31</v>
      </c>
      <c r="K89" s="289" t="s">
        <v>36</v>
      </c>
      <c r="L89" s="289" t="s">
        <v>172</v>
      </c>
      <c r="N89" s="289"/>
      <c r="O89" s="289"/>
      <c r="P89" s="289" t="s">
        <v>39</v>
      </c>
      <c r="Q89" s="290" t="s">
        <v>82</v>
      </c>
    </row>
    <row r="90" spans="1:17" s="294" customFormat="1" ht="35.25" customHeight="1" x14ac:dyDescent="0.25">
      <c r="A90" s="51">
        <v>79</v>
      </c>
      <c r="B90" s="69">
        <v>6</v>
      </c>
      <c r="C90" s="287" t="s">
        <v>309</v>
      </c>
      <c r="D90" s="287" t="s">
        <v>310</v>
      </c>
      <c r="E90" s="303" t="s">
        <v>311</v>
      </c>
      <c r="F90" s="289" t="s">
        <v>14</v>
      </c>
      <c r="G90" s="289" t="s">
        <v>15</v>
      </c>
      <c r="H90" s="289" t="s">
        <v>312</v>
      </c>
      <c r="I90" s="289" t="s">
        <v>16</v>
      </c>
      <c r="J90" s="289" t="s">
        <v>31</v>
      </c>
      <c r="K90" s="289" t="s">
        <v>36</v>
      </c>
      <c r="L90" s="289" t="s">
        <v>17</v>
      </c>
      <c r="M90" s="291"/>
      <c r="N90" s="289"/>
      <c r="O90" s="289"/>
      <c r="P90" s="289" t="s">
        <v>39</v>
      </c>
      <c r="Q90" s="290" t="s">
        <v>82</v>
      </c>
    </row>
    <row r="91" spans="1:17" s="294" customFormat="1" ht="35.25" customHeight="1" x14ac:dyDescent="0.25">
      <c r="A91" s="35">
        <v>80</v>
      </c>
      <c r="B91" s="69">
        <v>7</v>
      </c>
      <c r="C91" s="287" t="s">
        <v>381</v>
      </c>
      <c r="D91" s="287" t="s">
        <v>265</v>
      </c>
      <c r="E91" s="303">
        <v>37384</v>
      </c>
      <c r="F91" s="289" t="s">
        <v>14</v>
      </c>
      <c r="G91" s="289" t="s">
        <v>20</v>
      </c>
      <c r="H91" s="289" t="s">
        <v>382</v>
      </c>
      <c r="I91" s="72" t="s">
        <v>22</v>
      </c>
      <c r="J91" s="289" t="s">
        <v>31</v>
      </c>
      <c r="K91" s="289" t="s">
        <v>30</v>
      </c>
      <c r="L91" s="289" t="s">
        <v>43</v>
      </c>
      <c r="M91" s="291"/>
      <c r="N91" s="289"/>
      <c r="O91" s="289"/>
      <c r="P91" s="289" t="s">
        <v>39</v>
      </c>
      <c r="Q91" s="290" t="s">
        <v>82</v>
      </c>
    </row>
    <row r="92" spans="1:17" s="294" customFormat="1" ht="35.25" customHeight="1" x14ac:dyDescent="0.25">
      <c r="A92" s="51">
        <v>81</v>
      </c>
      <c r="B92" s="69">
        <v>8</v>
      </c>
      <c r="C92" s="287" t="s">
        <v>338</v>
      </c>
      <c r="D92" s="287" t="s">
        <v>177</v>
      </c>
      <c r="E92" s="288" t="s">
        <v>339</v>
      </c>
      <c r="F92" s="289" t="s">
        <v>14</v>
      </c>
      <c r="G92" s="289" t="s">
        <v>15</v>
      </c>
      <c r="H92" s="289" t="s">
        <v>340</v>
      </c>
      <c r="I92" s="289" t="s">
        <v>180</v>
      </c>
      <c r="J92" s="289" t="s">
        <v>31</v>
      </c>
      <c r="K92" s="289" t="s">
        <v>30</v>
      </c>
      <c r="L92" s="289" t="s">
        <v>17</v>
      </c>
      <c r="M92" s="289"/>
      <c r="N92" s="289"/>
      <c r="O92" s="289"/>
      <c r="P92" s="289" t="s">
        <v>39</v>
      </c>
      <c r="Q92" s="290" t="s">
        <v>82</v>
      </c>
    </row>
    <row r="93" spans="1:17" s="294" customFormat="1" ht="35.25" customHeight="1" x14ac:dyDescent="0.25">
      <c r="A93" s="35">
        <v>82</v>
      </c>
      <c r="B93" s="69">
        <v>9</v>
      </c>
      <c r="C93" s="70" t="s">
        <v>344</v>
      </c>
      <c r="D93" s="70" t="s">
        <v>417</v>
      </c>
      <c r="E93" s="71" t="s">
        <v>418</v>
      </c>
      <c r="F93" s="289" t="s">
        <v>14</v>
      </c>
      <c r="G93" s="289" t="s">
        <v>15</v>
      </c>
      <c r="H93" s="72" t="s">
        <v>354</v>
      </c>
      <c r="I93" s="289" t="s">
        <v>180</v>
      </c>
      <c r="J93" s="289" t="s">
        <v>31</v>
      </c>
      <c r="K93" s="72" t="s">
        <v>30</v>
      </c>
      <c r="L93" s="72" t="s">
        <v>419</v>
      </c>
      <c r="M93" s="72"/>
      <c r="N93" s="72"/>
      <c r="O93" s="72"/>
      <c r="P93" s="289" t="s">
        <v>39</v>
      </c>
      <c r="Q93" s="290" t="s">
        <v>82</v>
      </c>
    </row>
    <row r="94" spans="1:17" s="294" customFormat="1" ht="35.25" customHeight="1" x14ac:dyDescent="0.25">
      <c r="A94" s="51">
        <v>83</v>
      </c>
      <c r="B94" s="69">
        <v>10</v>
      </c>
      <c r="C94" s="287" t="s">
        <v>441</v>
      </c>
      <c r="D94" s="287" t="s">
        <v>32</v>
      </c>
      <c r="E94" s="303" t="s">
        <v>442</v>
      </c>
      <c r="F94" s="289" t="s">
        <v>14</v>
      </c>
      <c r="G94" s="289" t="s">
        <v>20</v>
      </c>
      <c r="H94" s="289" t="s">
        <v>443</v>
      </c>
      <c r="I94" s="289" t="s">
        <v>16</v>
      </c>
      <c r="J94" s="289" t="s">
        <v>31</v>
      </c>
      <c r="K94" s="289" t="s">
        <v>36</v>
      </c>
      <c r="L94" s="289" t="s">
        <v>43</v>
      </c>
      <c r="M94" s="291"/>
      <c r="N94" s="289"/>
      <c r="O94" s="289"/>
      <c r="P94" s="289" t="s">
        <v>39</v>
      </c>
      <c r="Q94" s="290" t="s">
        <v>82</v>
      </c>
    </row>
    <row r="95" spans="1:17" s="294" customFormat="1" ht="35.25" customHeight="1" x14ac:dyDescent="0.25">
      <c r="A95" s="35">
        <v>84</v>
      </c>
      <c r="B95" s="69">
        <v>11</v>
      </c>
      <c r="C95" s="287" t="s">
        <v>446</v>
      </c>
      <c r="D95" s="287" t="s">
        <v>279</v>
      </c>
      <c r="E95" s="303" t="s">
        <v>447</v>
      </c>
      <c r="F95" s="289" t="s">
        <v>14</v>
      </c>
      <c r="G95" s="289" t="s">
        <v>15</v>
      </c>
      <c r="H95" s="289" t="s">
        <v>358</v>
      </c>
      <c r="I95" s="289" t="s">
        <v>180</v>
      </c>
      <c r="J95" s="289" t="s">
        <v>31</v>
      </c>
      <c r="K95" s="289" t="s">
        <v>448</v>
      </c>
      <c r="L95" s="289" t="s">
        <v>17</v>
      </c>
      <c r="M95" s="291"/>
      <c r="N95" s="289"/>
      <c r="O95" s="289"/>
      <c r="P95" s="289" t="s">
        <v>39</v>
      </c>
      <c r="Q95" s="290" t="s">
        <v>82</v>
      </c>
    </row>
    <row r="96" spans="1:17" s="294" customFormat="1" ht="35.25" customHeight="1" x14ac:dyDescent="0.25">
      <c r="A96" s="51">
        <v>85</v>
      </c>
      <c r="B96" s="69">
        <v>12</v>
      </c>
      <c r="C96" s="287" t="s">
        <v>21</v>
      </c>
      <c r="D96" s="287" t="s">
        <v>228</v>
      </c>
      <c r="E96" s="303" t="s">
        <v>462</v>
      </c>
      <c r="F96" s="289" t="s">
        <v>14</v>
      </c>
      <c r="G96" s="289" t="s">
        <v>20</v>
      </c>
      <c r="H96" s="289" t="s">
        <v>343</v>
      </c>
      <c r="I96" s="289" t="s">
        <v>16</v>
      </c>
      <c r="J96" s="289" t="s">
        <v>31</v>
      </c>
      <c r="K96" s="289" t="s">
        <v>36</v>
      </c>
      <c r="L96" s="289" t="s">
        <v>43</v>
      </c>
      <c r="M96" s="291"/>
      <c r="N96" s="289"/>
      <c r="O96" s="291"/>
      <c r="P96" s="289" t="s">
        <v>39</v>
      </c>
      <c r="Q96" s="290" t="s">
        <v>82</v>
      </c>
    </row>
    <row r="97" spans="1:17" s="294" customFormat="1" ht="35.25" customHeight="1" x14ac:dyDescent="0.25">
      <c r="A97" s="35">
        <v>86</v>
      </c>
      <c r="B97" s="69">
        <v>13</v>
      </c>
      <c r="C97" s="287" t="s">
        <v>117</v>
      </c>
      <c r="D97" s="287" t="s">
        <v>469</v>
      </c>
      <c r="E97" s="303" t="s">
        <v>489</v>
      </c>
      <c r="F97" s="289" t="s">
        <v>14</v>
      </c>
      <c r="G97" s="289" t="s">
        <v>20</v>
      </c>
      <c r="H97" s="289" t="s">
        <v>443</v>
      </c>
      <c r="I97" s="289" t="s">
        <v>16</v>
      </c>
      <c r="J97" s="289" t="s">
        <v>31</v>
      </c>
      <c r="K97" s="72" t="s">
        <v>36</v>
      </c>
      <c r="L97" s="72" t="s">
        <v>17</v>
      </c>
      <c r="M97" s="291"/>
      <c r="N97" s="289"/>
      <c r="O97" s="289"/>
      <c r="P97" s="289" t="s">
        <v>39</v>
      </c>
      <c r="Q97" s="290" t="s">
        <v>82</v>
      </c>
    </row>
    <row r="98" spans="1:17" s="294" customFormat="1" ht="35.25" customHeight="1" x14ac:dyDescent="0.25">
      <c r="A98" s="51">
        <v>87</v>
      </c>
      <c r="B98" s="69">
        <v>14</v>
      </c>
      <c r="C98" s="287" t="s">
        <v>495</v>
      </c>
      <c r="D98" s="287" t="s">
        <v>496</v>
      </c>
      <c r="E98" s="303" t="s">
        <v>497</v>
      </c>
      <c r="F98" s="289" t="s">
        <v>14</v>
      </c>
      <c r="G98" s="289" t="s">
        <v>19</v>
      </c>
      <c r="H98" s="289" t="s">
        <v>138</v>
      </c>
      <c r="I98" s="289" t="s">
        <v>16</v>
      </c>
      <c r="J98" s="289" t="s">
        <v>31</v>
      </c>
      <c r="K98" s="289" t="s">
        <v>36</v>
      </c>
      <c r="L98" s="289" t="s">
        <v>43</v>
      </c>
      <c r="M98" s="291"/>
      <c r="N98" s="289"/>
      <c r="O98" s="289"/>
      <c r="P98" s="289"/>
      <c r="Q98" s="290" t="s">
        <v>82</v>
      </c>
    </row>
    <row r="99" spans="1:17" s="294" customFormat="1" ht="35.25" customHeight="1" x14ac:dyDescent="0.25">
      <c r="A99" s="35">
        <v>88</v>
      </c>
      <c r="B99" s="69">
        <v>15</v>
      </c>
      <c r="C99" s="287" t="s">
        <v>335</v>
      </c>
      <c r="D99" s="287" t="s">
        <v>514</v>
      </c>
      <c r="E99" s="303" t="s">
        <v>515</v>
      </c>
      <c r="F99" s="289" t="s">
        <v>14</v>
      </c>
      <c r="G99" s="289" t="s">
        <v>20</v>
      </c>
      <c r="H99" s="289" t="s">
        <v>343</v>
      </c>
      <c r="I99" s="289" t="s">
        <v>180</v>
      </c>
      <c r="J99" s="289" t="s">
        <v>31</v>
      </c>
      <c r="K99" s="289" t="s">
        <v>30</v>
      </c>
      <c r="L99" s="289" t="s">
        <v>17</v>
      </c>
      <c r="M99" s="291"/>
      <c r="N99" s="289"/>
      <c r="O99" s="289"/>
      <c r="P99" s="289" t="s">
        <v>39</v>
      </c>
      <c r="Q99" s="290" t="s">
        <v>82</v>
      </c>
    </row>
    <row r="100" spans="1:17" s="294" customFormat="1" ht="35.25" customHeight="1" x14ac:dyDescent="0.25">
      <c r="A100" s="51">
        <v>89</v>
      </c>
      <c r="B100" s="69">
        <v>16</v>
      </c>
      <c r="C100" s="287" t="s">
        <v>47</v>
      </c>
      <c r="D100" s="287" t="s">
        <v>527</v>
      </c>
      <c r="E100" s="303" t="s">
        <v>858</v>
      </c>
      <c r="F100" s="289" t="s">
        <v>14</v>
      </c>
      <c r="G100" s="289" t="s">
        <v>15</v>
      </c>
      <c r="H100" s="289" t="s">
        <v>528</v>
      </c>
      <c r="I100" s="289" t="s">
        <v>180</v>
      </c>
      <c r="J100" s="289" t="s">
        <v>31</v>
      </c>
      <c r="K100" s="289" t="s">
        <v>30</v>
      </c>
      <c r="L100" s="289" t="s">
        <v>17</v>
      </c>
      <c r="M100" s="291"/>
      <c r="N100" s="289"/>
      <c r="O100" s="289"/>
      <c r="P100" s="289" t="s">
        <v>39</v>
      </c>
      <c r="Q100" s="290" t="s">
        <v>82</v>
      </c>
    </row>
    <row r="101" spans="1:17" s="294" customFormat="1" ht="35.25" customHeight="1" x14ac:dyDescent="0.25">
      <c r="A101" s="35">
        <v>90</v>
      </c>
      <c r="B101" s="69">
        <v>17</v>
      </c>
      <c r="C101" s="287" t="s">
        <v>21</v>
      </c>
      <c r="D101" s="287" t="s">
        <v>345</v>
      </c>
      <c r="E101" s="303" t="s">
        <v>270</v>
      </c>
      <c r="F101" s="289" t="s">
        <v>14</v>
      </c>
      <c r="G101" s="289" t="s">
        <v>20</v>
      </c>
      <c r="H101" s="289" t="s">
        <v>533</v>
      </c>
      <c r="I101" s="289" t="s">
        <v>16</v>
      </c>
      <c r="J101" s="289" t="s">
        <v>31</v>
      </c>
      <c r="K101" s="289" t="s">
        <v>30</v>
      </c>
      <c r="L101" s="72" t="s">
        <v>43</v>
      </c>
      <c r="M101" s="291"/>
      <c r="N101" s="289"/>
      <c r="O101" s="289"/>
      <c r="P101" s="289" t="s">
        <v>39</v>
      </c>
      <c r="Q101" s="290" t="s">
        <v>82</v>
      </c>
    </row>
    <row r="102" spans="1:17" s="294" customFormat="1" ht="35.25" customHeight="1" x14ac:dyDescent="0.25">
      <c r="A102" s="51">
        <v>91</v>
      </c>
      <c r="B102" s="69">
        <v>18</v>
      </c>
      <c r="C102" s="287" t="s">
        <v>87</v>
      </c>
      <c r="D102" s="287" t="s">
        <v>32</v>
      </c>
      <c r="E102" s="303" t="s">
        <v>544</v>
      </c>
      <c r="F102" s="289" t="s">
        <v>14</v>
      </c>
      <c r="G102" s="289" t="s">
        <v>15</v>
      </c>
      <c r="H102" s="289" t="s">
        <v>545</v>
      </c>
      <c r="I102" s="289" t="s">
        <v>16</v>
      </c>
      <c r="J102" s="289" t="s">
        <v>31</v>
      </c>
      <c r="K102" s="289" t="s">
        <v>36</v>
      </c>
      <c r="L102" s="289" t="s">
        <v>43</v>
      </c>
      <c r="M102" s="291"/>
      <c r="N102" s="289"/>
      <c r="O102" s="289"/>
      <c r="P102" s="289" t="s">
        <v>39</v>
      </c>
      <c r="Q102" s="290" t="s">
        <v>82</v>
      </c>
    </row>
    <row r="103" spans="1:17" s="294" customFormat="1" ht="35.25" customHeight="1" x14ac:dyDescent="0.25">
      <c r="A103" s="35">
        <v>92</v>
      </c>
      <c r="B103" s="69">
        <v>19</v>
      </c>
      <c r="C103" s="133" t="s">
        <v>705</v>
      </c>
      <c r="D103" s="133" t="s">
        <v>450</v>
      </c>
      <c r="E103" s="134" t="s">
        <v>561</v>
      </c>
      <c r="F103" s="308" t="s">
        <v>14</v>
      </c>
      <c r="G103" s="308" t="s">
        <v>15</v>
      </c>
      <c r="H103" s="135" t="s">
        <v>53</v>
      </c>
      <c r="I103" s="314" t="s">
        <v>180</v>
      </c>
      <c r="J103" s="314" t="s">
        <v>31</v>
      </c>
      <c r="K103" s="289" t="s">
        <v>30</v>
      </c>
      <c r="L103" s="72" t="s">
        <v>43</v>
      </c>
      <c r="M103" s="135"/>
      <c r="N103" s="135"/>
      <c r="O103" s="135"/>
      <c r="P103" s="314" t="s">
        <v>39</v>
      </c>
      <c r="Q103" s="290" t="s">
        <v>82</v>
      </c>
    </row>
    <row r="104" spans="1:17" s="294" customFormat="1" ht="35.25" customHeight="1" x14ac:dyDescent="0.25">
      <c r="A104" s="51">
        <v>93</v>
      </c>
      <c r="B104" s="69">
        <v>20</v>
      </c>
      <c r="C104" s="133" t="s">
        <v>21</v>
      </c>
      <c r="D104" s="133" t="s">
        <v>856</v>
      </c>
      <c r="E104" s="134" t="s">
        <v>571</v>
      </c>
      <c r="F104" s="308" t="s">
        <v>14</v>
      </c>
      <c r="G104" s="308" t="s">
        <v>51</v>
      </c>
      <c r="H104" s="135" t="s">
        <v>572</v>
      </c>
      <c r="I104" s="289" t="s">
        <v>180</v>
      </c>
      <c r="J104" s="289" t="s">
        <v>31</v>
      </c>
      <c r="K104" s="289" t="s">
        <v>30</v>
      </c>
      <c r="L104" s="289" t="s">
        <v>17</v>
      </c>
      <c r="M104" s="135"/>
      <c r="N104" s="135"/>
      <c r="O104" s="135"/>
      <c r="P104" s="314" t="s">
        <v>39</v>
      </c>
      <c r="Q104" s="290" t="s">
        <v>82</v>
      </c>
    </row>
    <row r="105" spans="1:17" ht="39" customHeight="1" x14ac:dyDescent="0.25">
      <c r="A105" s="35">
        <v>94</v>
      </c>
      <c r="B105" s="69">
        <v>21</v>
      </c>
      <c r="C105" s="39" t="s">
        <v>40</v>
      </c>
      <c r="D105" s="39" t="s">
        <v>628</v>
      </c>
      <c r="E105" s="136" t="s">
        <v>629</v>
      </c>
      <c r="F105" s="31" t="s">
        <v>14</v>
      </c>
      <c r="G105" s="31" t="s">
        <v>15</v>
      </c>
      <c r="H105" s="31" t="s">
        <v>53</v>
      </c>
      <c r="I105" s="289" t="s">
        <v>180</v>
      </c>
      <c r="J105" s="289" t="s">
        <v>31</v>
      </c>
      <c r="K105" s="289" t="s">
        <v>30</v>
      </c>
      <c r="L105" s="289" t="s">
        <v>17</v>
      </c>
      <c r="M105" s="135"/>
      <c r="N105" s="135"/>
      <c r="O105" s="135"/>
      <c r="P105" s="314" t="s">
        <v>39</v>
      </c>
      <c r="Q105" s="290" t="s">
        <v>82</v>
      </c>
    </row>
    <row r="106" spans="1:17" ht="39" customHeight="1" x14ac:dyDescent="0.25">
      <c r="A106" s="51">
        <v>95</v>
      </c>
      <c r="B106" s="69">
        <v>22</v>
      </c>
      <c r="C106" s="39" t="s">
        <v>344</v>
      </c>
      <c r="D106" s="39" t="s">
        <v>123</v>
      </c>
      <c r="E106" s="136" t="s">
        <v>643</v>
      </c>
      <c r="F106" s="31" t="s">
        <v>14</v>
      </c>
      <c r="G106" s="31" t="s">
        <v>19</v>
      </c>
      <c r="H106" s="31" t="s">
        <v>644</v>
      </c>
      <c r="I106" s="289" t="s">
        <v>16</v>
      </c>
      <c r="J106" s="289" t="s">
        <v>31</v>
      </c>
      <c r="K106" s="289" t="s">
        <v>36</v>
      </c>
      <c r="L106" s="289" t="s">
        <v>17</v>
      </c>
      <c r="M106" s="135"/>
      <c r="N106" s="135"/>
      <c r="O106" s="135"/>
      <c r="P106" s="314"/>
      <c r="Q106" s="290" t="s">
        <v>82</v>
      </c>
    </row>
    <row r="107" spans="1:17" ht="39" customHeight="1" x14ac:dyDescent="0.25">
      <c r="A107" s="35">
        <v>96</v>
      </c>
      <c r="B107" s="69">
        <v>23</v>
      </c>
      <c r="C107" s="39" t="s">
        <v>645</v>
      </c>
      <c r="D107" s="39" t="s">
        <v>432</v>
      </c>
      <c r="E107" s="136" t="s">
        <v>287</v>
      </c>
      <c r="F107" s="31" t="s">
        <v>14</v>
      </c>
      <c r="G107" s="31" t="s">
        <v>20</v>
      </c>
      <c r="H107" s="31" t="s">
        <v>69</v>
      </c>
      <c r="I107" s="289" t="s">
        <v>180</v>
      </c>
      <c r="J107" s="289" t="s">
        <v>31</v>
      </c>
      <c r="K107" s="289" t="s">
        <v>30</v>
      </c>
      <c r="L107" s="289" t="s">
        <v>17</v>
      </c>
      <c r="M107" s="135"/>
      <c r="N107" s="135"/>
      <c r="O107" s="135"/>
      <c r="P107" s="314" t="s">
        <v>39</v>
      </c>
      <c r="Q107" s="290" t="s">
        <v>82</v>
      </c>
    </row>
    <row r="108" spans="1:17" ht="39" customHeight="1" x14ac:dyDescent="0.25">
      <c r="A108" s="51">
        <v>97</v>
      </c>
      <c r="B108" s="69">
        <v>24</v>
      </c>
      <c r="C108" s="39" t="s">
        <v>347</v>
      </c>
      <c r="D108" s="39" t="s">
        <v>169</v>
      </c>
      <c r="E108" s="136" t="s">
        <v>657</v>
      </c>
      <c r="F108" s="31" t="s">
        <v>14</v>
      </c>
      <c r="G108" s="31" t="s">
        <v>15</v>
      </c>
      <c r="H108" s="31" t="s">
        <v>474</v>
      </c>
      <c r="I108" s="289" t="s">
        <v>180</v>
      </c>
      <c r="J108" s="289" t="s">
        <v>31</v>
      </c>
      <c r="K108" s="289" t="s">
        <v>30</v>
      </c>
      <c r="L108" s="289" t="s">
        <v>17</v>
      </c>
      <c r="M108" s="135"/>
      <c r="N108" s="135"/>
      <c r="O108" s="135"/>
      <c r="P108" s="314" t="s">
        <v>39</v>
      </c>
      <c r="Q108" s="290" t="s">
        <v>82</v>
      </c>
    </row>
    <row r="109" spans="1:17" ht="42.75" customHeight="1" x14ac:dyDescent="0.25">
      <c r="A109" s="35">
        <v>98</v>
      </c>
      <c r="B109" s="69">
        <v>25</v>
      </c>
      <c r="C109" s="39" t="s">
        <v>666</v>
      </c>
      <c r="D109" s="39" t="s">
        <v>250</v>
      </c>
      <c r="E109" s="136" t="s">
        <v>667</v>
      </c>
      <c r="F109" s="31" t="s">
        <v>14</v>
      </c>
      <c r="G109" s="31" t="s">
        <v>15</v>
      </c>
      <c r="H109" s="31" t="s">
        <v>179</v>
      </c>
      <c r="I109" s="289" t="s">
        <v>180</v>
      </c>
      <c r="J109" s="289" t="s">
        <v>31</v>
      </c>
      <c r="K109" s="289" t="s">
        <v>30</v>
      </c>
      <c r="L109" s="289" t="s">
        <v>44</v>
      </c>
      <c r="M109" s="135"/>
      <c r="N109" s="135"/>
      <c r="O109" s="135"/>
      <c r="P109" s="314" t="s">
        <v>39</v>
      </c>
      <c r="Q109" s="290" t="s">
        <v>82</v>
      </c>
    </row>
    <row r="110" spans="1:17" ht="42.75" customHeight="1" x14ac:dyDescent="0.25">
      <c r="A110" s="51">
        <v>99</v>
      </c>
      <c r="B110" s="69">
        <v>26</v>
      </c>
      <c r="C110" s="39" t="s">
        <v>21</v>
      </c>
      <c r="D110" s="39" t="s">
        <v>799</v>
      </c>
      <c r="E110" s="136" t="s">
        <v>800</v>
      </c>
      <c r="F110" s="31" t="s">
        <v>14</v>
      </c>
      <c r="G110" s="31" t="s">
        <v>20</v>
      </c>
      <c r="H110" s="31" t="s">
        <v>354</v>
      </c>
      <c r="I110" s="72" t="s">
        <v>16</v>
      </c>
      <c r="J110" s="72" t="s">
        <v>31</v>
      </c>
      <c r="K110" s="72" t="s">
        <v>36</v>
      </c>
      <c r="L110" s="72" t="s">
        <v>17</v>
      </c>
      <c r="M110" s="135"/>
      <c r="N110" s="135"/>
      <c r="O110" s="135"/>
      <c r="P110" s="314" t="s">
        <v>39</v>
      </c>
      <c r="Q110" s="290" t="s">
        <v>82</v>
      </c>
    </row>
    <row r="111" spans="1:17" ht="42.75" customHeight="1" x14ac:dyDescent="0.25">
      <c r="A111" s="35">
        <v>100</v>
      </c>
      <c r="B111" s="69">
        <v>27</v>
      </c>
      <c r="C111" s="39" t="s">
        <v>825</v>
      </c>
      <c r="D111" s="39" t="s">
        <v>70</v>
      </c>
      <c r="E111" s="136" t="s">
        <v>826</v>
      </c>
      <c r="F111" s="31" t="s">
        <v>14</v>
      </c>
      <c r="G111" s="31" t="s">
        <v>15</v>
      </c>
      <c r="H111" s="31" t="s">
        <v>64</v>
      </c>
      <c r="I111" s="289" t="s">
        <v>180</v>
      </c>
      <c r="J111" s="289" t="s">
        <v>31</v>
      </c>
      <c r="K111" s="289" t="s">
        <v>30</v>
      </c>
      <c r="L111" s="289" t="s">
        <v>17</v>
      </c>
      <c r="M111" s="135"/>
      <c r="N111" s="135"/>
      <c r="O111" s="135"/>
      <c r="P111" s="314" t="s">
        <v>39</v>
      </c>
      <c r="Q111" s="290" t="s">
        <v>82</v>
      </c>
    </row>
    <row r="112" spans="1:17" ht="42.75" customHeight="1" x14ac:dyDescent="0.25">
      <c r="A112" s="51">
        <v>101</v>
      </c>
      <c r="B112" s="69">
        <v>28</v>
      </c>
      <c r="C112" s="39" t="s">
        <v>638</v>
      </c>
      <c r="D112" s="39" t="s">
        <v>823</v>
      </c>
      <c r="E112" s="136" t="s">
        <v>824</v>
      </c>
      <c r="F112" s="31" t="s">
        <v>14</v>
      </c>
      <c r="G112" s="31" t="s">
        <v>15</v>
      </c>
      <c r="H112" s="31" t="s">
        <v>640</v>
      </c>
      <c r="I112" s="72" t="s">
        <v>16</v>
      </c>
      <c r="J112" s="72" t="s">
        <v>31</v>
      </c>
      <c r="K112" s="72" t="s">
        <v>36</v>
      </c>
      <c r="L112" s="72" t="s">
        <v>17</v>
      </c>
      <c r="M112" s="135"/>
      <c r="N112" s="135"/>
      <c r="O112" s="135"/>
      <c r="P112" s="314" t="s">
        <v>39</v>
      </c>
      <c r="Q112" s="290" t="s">
        <v>82</v>
      </c>
    </row>
    <row r="113" spans="1:17" ht="42.75" customHeight="1" x14ac:dyDescent="0.25">
      <c r="A113" s="35">
        <v>102</v>
      </c>
      <c r="B113" s="69">
        <v>29</v>
      </c>
      <c r="C113" s="39" t="s">
        <v>166</v>
      </c>
      <c r="D113" s="39" t="s">
        <v>228</v>
      </c>
      <c r="E113" s="136" t="s">
        <v>831</v>
      </c>
      <c r="F113" s="31" t="s">
        <v>14</v>
      </c>
      <c r="G113" s="31" t="s">
        <v>20</v>
      </c>
      <c r="H113" s="31" t="s">
        <v>358</v>
      </c>
      <c r="I113" s="72" t="s">
        <v>16</v>
      </c>
      <c r="J113" s="72" t="s">
        <v>31</v>
      </c>
      <c r="K113" s="72" t="s">
        <v>36</v>
      </c>
      <c r="L113" s="72" t="s">
        <v>17</v>
      </c>
      <c r="M113" s="135"/>
      <c r="N113" s="135"/>
      <c r="O113" s="135"/>
      <c r="P113" s="314" t="s">
        <v>39</v>
      </c>
      <c r="Q113" s="290" t="s">
        <v>82</v>
      </c>
    </row>
    <row r="114" spans="1:17" s="291" customFormat="1" ht="35.25" customHeight="1" x14ac:dyDescent="0.25">
      <c r="A114" s="51">
        <v>103</v>
      </c>
      <c r="B114" s="302">
        <v>1</v>
      </c>
      <c r="C114" s="287" t="s">
        <v>173</v>
      </c>
      <c r="D114" s="287" t="s">
        <v>192</v>
      </c>
      <c r="E114" s="288" t="s">
        <v>193</v>
      </c>
      <c r="F114" s="289" t="s">
        <v>14</v>
      </c>
      <c r="G114" s="289" t="s">
        <v>20</v>
      </c>
      <c r="H114" s="289" t="s">
        <v>194</v>
      </c>
      <c r="I114" s="289" t="s">
        <v>180</v>
      </c>
      <c r="J114" s="289" t="s">
        <v>31</v>
      </c>
      <c r="K114" s="289" t="s">
        <v>30</v>
      </c>
      <c r="L114" s="289" t="s">
        <v>17</v>
      </c>
      <c r="M114" s="289"/>
      <c r="N114" s="289"/>
      <c r="O114" s="289"/>
      <c r="P114" s="289" t="s">
        <v>39</v>
      </c>
      <c r="Q114" s="290" t="s">
        <v>67</v>
      </c>
    </row>
    <row r="115" spans="1:17" ht="35.25" customHeight="1" x14ac:dyDescent="0.25">
      <c r="A115" s="35">
        <v>104</v>
      </c>
      <c r="B115" s="69">
        <v>2</v>
      </c>
      <c r="C115" s="70" t="s">
        <v>285</v>
      </c>
      <c r="D115" s="70" t="s">
        <v>286</v>
      </c>
      <c r="E115" s="74" t="s">
        <v>287</v>
      </c>
      <c r="F115" s="289" t="s">
        <v>14</v>
      </c>
      <c r="G115" s="289" t="s">
        <v>15</v>
      </c>
      <c r="H115" s="72" t="s">
        <v>288</v>
      </c>
      <c r="I115" s="289" t="s">
        <v>180</v>
      </c>
      <c r="J115" s="289" t="s">
        <v>31</v>
      </c>
      <c r="K115" s="289" t="s">
        <v>30</v>
      </c>
      <c r="L115" s="289" t="s">
        <v>17</v>
      </c>
      <c r="M115" s="72"/>
      <c r="N115" s="72"/>
      <c r="O115" s="72"/>
      <c r="P115" s="289" t="s">
        <v>39</v>
      </c>
      <c r="Q115" s="290" t="s">
        <v>67</v>
      </c>
    </row>
    <row r="116" spans="1:17" ht="35.25" customHeight="1" x14ac:dyDescent="0.25">
      <c r="A116" s="51">
        <v>105</v>
      </c>
      <c r="B116" s="302">
        <v>3</v>
      </c>
      <c r="C116" s="70" t="s">
        <v>843</v>
      </c>
      <c r="D116" s="70" t="s">
        <v>356</v>
      </c>
      <c r="E116" s="71" t="s">
        <v>357</v>
      </c>
      <c r="F116" s="289" t="s">
        <v>14</v>
      </c>
      <c r="G116" s="289" t="s">
        <v>15</v>
      </c>
      <c r="H116" s="72" t="s">
        <v>358</v>
      </c>
      <c r="I116" s="72" t="s">
        <v>16</v>
      </c>
      <c r="J116" s="289" t="s">
        <v>31</v>
      </c>
      <c r="K116" s="72" t="s">
        <v>36</v>
      </c>
      <c r="L116" s="72" t="s">
        <v>43</v>
      </c>
      <c r="M116" s="72"/>
      <c r="N116" s="72"/>
      <c r="O116" s="72"/>
      <c r="P116" s="289" t="s">
        <v>39</v>
      </c>
      <c r="Q116" s="290" t="s">
        <v>67</v>
      </c>
    </row>
    <row r="117" spans="1:17" ht="35.25" customHeight="1" x14ac:dyDescent="0.25">
      <c r="A117" s="35">
        <v>106</v>
      </c>
      <c r="B117" s="69">
        <v>4</v>
      </c>
      <c r="C117" s="70" t="s">
        <v>409</v>
      </c>
      <c r="D117" s="70" t="s">
        <v>410</v>
      </c>
      <c r="E117" s="71" t="s">
        <v>411</v>
      </c>
      <c r="F117" s="289" t="s">
        <v>14</v>
      </c>
      <c r="G117" s="289" t="s">
        <v>20</v>
      </c>
      <c r="H117" s="72" t="s">
        <v>380</v>
      </c>
      <c r="I117" s="289" t="s">
        <v>180</v>
      </c>
      <c r="J117" s="289" t="s">
        <v>31</v>
      </c>
      <c r="K117" s="72" t="s">
        <v>30</v>
      </c>
      <c r="L117" s="72" t="s">
        <v>17</v>
      </c>
      <c r="M117" s="72"/>
      <c r="N117" s="72"/>
      <c r="O117" s="72"/>
      <c r="P117" s="289" t="s">
        <v>39</v>
      </c>
      <c r="Q117" s="290" t="s">
        <v>67</v>
      </c>
    </row>
    <row r="118" spans="1:17" ht="35.25" customHeight="1" x14ac:dyDescent="0.25">
      <c r="A118" s="51">
        <v>107</v>
      </c>
      <c r="B118" s="302">
        <v>5</v>
      </c>
      <c r="C118" s="70" t="s">
        <v>490</v>
      </c>
      <c r="D118" s="70" t="s">
        <v>279</v>
      </c>
      <c r="E118" s="71" t="s">
        <v>491</v>
      </c>
      <c r="F118" s="289" t="s">
        <v>14</v>
      </c>
      <c r="G118" s="289" t="s">
        <v>20</v>
      </c>
      <c r="H118" s="72" t="s">
        <v>312</v>
      </c>
      <c r="I118" s="72" t="s">
        <v>16</v>
      </c>
      <c r="J118" s="289" t="s">
        <v>31</v>
      </c>
      <c r="K118" s="72" t="s">
        <v>36</v>
      </c>
      <c r="L118" s="72" t="s">
        <v>43</v>
      </c>
      <c r="M118" s="72"/>
      <c r="N118" s="72"/>
      <c r="O118" s="72"/>
      <c r="P118" s="289" t="s">
        <v>39</v>
      </c>
      <c r="Q118" s="290" t="s">
        <v>67</v>
      </c>
    </row>
    <row r="119" spans="1:17" ht="35.25" customHeight="1" x14ac:dyDescent="0.25">
      <c r="A119" s="35">
        <v>108</v>
      </c>
      <c r="B119" s="69">
        <v>6</v>
      </c>
      <c r="C119" s="70" t="s">
        <v>87</v>
      </c>
      <c r="D119" s="70" t="s">
        <v>541</v>
      </c>
      <c r="E119" s="71" t="s">
        <v>542</v>
      </c>
      <c r="F119" s="289" t="s">
        <v>14</v>
      </c>
      <c r="G119" s="289" t="s">
        <v>15</v>
      </c>
      <c r="H119" s="72" t="s">
        <v>543</v>
      </c>
      <c r="I119" s="72" t="s">
        <v>16</v>
      </c>
      <c r="J119" s="289" t="s">
        <v>31</v>
      </c>
      <c r="K119" s="72" t="s">
        <v>36</v>
      </c>
      <c r="L119" s="72" t="s">
        <v>17</v>
      </c>
      <c r="M119" s="72"/>
      <c r="N119" s="72"/>
      <c r="O119" s="72"/>
      <c r="P119" s="289" t="s">
        <v>39</v>
      </c>
      <c r="Q119" s="290" t="s">
        <v>67</v>
      </c>
    </row>
    <row r="120" spans="1:17" ht="35.25" customHeight="1" x14ac:dyDescent="0.25">
      <c r="A120" s="51">
        <v>109</v>
      </c>
      <c r="B120" s="302">
        <v>7</v>
      </c>
      <c r="C120" s="130" t="s">
        <v>58</v>
      </c>
      <c r="D120" s="130" t="s">
        <v>564</v>
      </c>
      <c r="E120" s="131" t="s">
        <v>565</v>
      </c>
      <c r="F120" s="301" t="s">
        <v>14</v>
      </c>
      <c r="G120" s="301" t="s">
        <v>15</v>
      </c>
      <c r="H120" s="132" t="s">
        <v>474</v>
      </c>
      <c r="I120" s="289" t="s">
        <v>180</v>
      </c>
      <c r="J120" s="289" t="s">
        <v>31</v>
      </c>
      <c r="K120" s="72" t="s">
        <v>30</v>
      </c>
      <c r="L120" s="132" t="s">
        <v>44</v>
      </c>
      <c r="M120" s="132"/>
      <c r="N120" s="132"/>
      <c r="O120" s="132"/>
      <c r="P120" s="289" t="s">
        <v>39</v>
      </c>
      <c r="Q120" s="290" t="s">
        <v>67</v>
      </c>
    </row>
    <row r="121" spans="1:17" ht="35.25" customHeight="1" x14ac:dyDescent="0.25">
      <c r="A121" s="35">
        <v>110</v>
      </c>
      <c r="B121" s="69">
        <v>8</v>
      </c>
      <c r="C121" s="130" t="s">
        <v>383</v>
      </c>
      <c r="D121" s="130" t="s">
        <v>432</v>
      </c>
      <c r="E121" s="131" t="s">
        <v>573</v>
      </c>
      <c r="F121" s="301" t="s">
        <v>14</v>
      </c>
      <c r="G121" s="301" t="s">
        <v>20</v>
      </c>
      <c r="H121" s="132" t="s">
        <v>197</v>
      </c>
      <c r="I121" s="289" t="s">
        <v>180</v>
      </c>
      <c r="J121" s="289" t="s">
        <v>31</v>
      </c>
      <c r="K121" s="72" t="s">
        <v>30</v>
      </c>
      <c r="L121" s="132" t="s">
        <v>44</v>
      </c>
      <c r="M121" s="132"/>
      <c r="N121" s="132"/>
      <c r="O121" s="132"/>
      <c r="P121" s="289" t="s">
        <v>39</v>
      </c>
      <c r="Q121" s="290" t="s">
        <v>67</v>
      </c>
    </row>
    <row r="122" spans="1:17" ht="35.25" customHeight="1" x14ac:dyDescent="0.25">
      <c r="A122" s="51">
        <v>111</v>
      </c>
      <c r="B122" s="302">
        <v>9</v>
      </c>
      <c r="C122" s="130" t="s">
        <v>54</v>
      </c>
      <c r="D122" s="130" t="s">
        <v>469</v>
      </c>
      <c r="E122" s="131" t="s">
        <v>587</v>
      </c>
      <c r="F122" s="301" t="s">
        <v>14</v>
      </c>
      <c r="G122" s="301" t="s">
        <v>15</v>
      </c>
      <c r="H122" s="132" t="s">
        <v>358</v>
      </c>
      <c r="I122" s="289" t="s">
        <v>180</v>
      </c>
      <c r="J122" s="289" t="s">
        <v>31</v>
      </c>
      <c r="K122" s="72" t="s">
        <v>30</v>
      </c>
      <c r="L122" s="132" t="s">
        <v>43</v>
      </c>
      <c r="M122" s="132"/>
      <c r="N122" s="132"/>
      <c r="O122" s="132"/>
      <c r="P122" s="289" t="s">
        <v>39</v>
      </c>
      <c r="Q122" s="290" t="s">
        <v>67</v>
      </c>
    </row>
    <row r="123" spans="1:17" ht="35.25" customHeight="1" x14ac:dyDescent="0.25">
      <c r="A123" s="35">
        <v>112</v>
      </c>
      <c r="B123" s="69">
        <v>10</v>
      </c>
      <c r="C123" s="130" t="s">
        <v>619</v>
      </c>
      <c r="D123" s="130" t="s">
        <v>620</v>
      </c>
      <c r="E123" s="131" t="s">
        <v>621</v>
      </c>
      <c r="F123" s="301" t="s">
        <v>14</v>
      </c>
      <c r="G123" s="301" t="s">
        <v>15</v>
      </c>
      <c r="H123" s="132" t="s">
        <v>622</v>
      </c>
      <c r="I123" s="72" t="s">
        <v>16</v>
      </c>
      <c r="J123" s="289" t="s">
        <v>31</v>
      </c>
      <c r="K123" s="72" t="s">
        <v>36</v>
      </c>
      <c r="L123" s="72" t="s">
        <v>43</v>
      </c>
      <c r="M123" s="132"/>
      <c r="N123" s="132"/>
      <c r="O123" s="132"/>
      <c r="P123" s="289" t="s">
        <v>39</v>
      </c>
      <c r="Q123" s="290" t="s">
        <v>67</v>
      </c>
    </row>
    <row r="124" spans="1:17" ht="47.25" customHeight="1" x14ac:dyDescent="0.25">
      <c r="A124" s="51">
        <v>113</v>
      </c>
      <c r="B124" s="302">
        <v>11</v>
      </c>
      <c r="C124" s="130" t="s">
        <v>623</v>
      </c>
      <c r="D124" s="130" t="s">
        <v>269</v>
      </c>
      <c r="E124" s="131" t="s">
        <v>624</v>
      </c>
      <c r="F124" s="301" t="s">
        <v>14</v>
      </c>
      <c r="G124" s="301" t="s">
        <v>15</v>
      </c>
      <c r="H124" s="132" t="s">
        <v>625</v>
      </c>
      <c r="I124" s="289" t="s">
        <v>180</v>
      </c>
      <c r="J124" s="289" t="s">
        <v>31</v>
      </c>
      <c r="K124" s="72" t="s">
        <v>30</v>
      </c>
      <c r="L124" s="132" t="s">
        <v>17</v>
      </c>
      <c r="M124" s="132"/>
      <c r="N124" s="132"/>
      <c r="O124" s="132"/>
      <c r="P124" s="289" t="s">
        <v>39</v>
      </c>
      <c r="Q124" s="290" t="s">
        <v>67</v>
      </c>
    </row>
    <row r="125" spans="1:17" ht="47.25" customHeight="1" x14ac:dyDescent="0.25">
      <c r="A125" s="35">
        <v>114</v>
      </c>
      <c r="B125" s="69">
        <v>12</v>
      </c>
      <c r="C125" s="130" t="s">
        <v>40</v>
      </c>
      <c r="D125" s="130" t="s">
        <v>650</v>
      </c>
      <c r="E125" s="131" t="s">
        <v>651</v>
      </c>
      <c r="F125" s="301" t="s">
        <v>14</v>
      </c>
      <c r="G125" s="301" t="s">
        <v>15</v>
      </c>
      <c r="H125" s="132" t="s">
        <v>652</v>
      </c>
      <c r="I125" s="72" t="s">
        <v>16</v>
      </c>
      <c r="J125" s="289" t="s">
        <v>31</v>
      </c>
      <c r="K125" s="72" t="s">
        <v>36</v>
      </c>
      <c r="L125" s="72" t="s">
        <v>43</v>
      </c>
      <c r="M125" s="132"/>
      <c r="N125" s="132"/>
      <c r="O125" s="132"/>
      <c r="P125" s="289" t="s">
        <v>39</v>
      </c>
      <c r="Q125" s="290" t="s">
        <v>67</v>
      </c>
    </row>
    <row r="126" spans="1:17" ht="47.25" customHeight="1" x14ac:dyDescent="0.25">
      <c r="A126" s="51">
        <v>115</v>
      </c>
      <c r="B126" s="302">
        <v>13</v>
      </c>
      <c r="C126" s="130" t="s">
        <v>54</v>
      </c>
      <c r="D126" s="130" t="s">
        <v>286</v>
      </c>
      <c r="E126" s="131" t="s">
        <v>664</v>
      </c>
      <c r="F126" s="301" t="s">
        <v>14</v>
      </c>
      <c r="G126" s="301" t="s">
        <v>19</v>
      </c>
      <c r="H126" s="132" t="s">
        <v>267</v>
      </c>
      <c r="I126" s="72" t="s">
        <v>16</v>
      </c>
      <c r="J126" s="289" t="s">
        <v>31</v>
      </c>
      <c r="K126" s="72" t="s">
        <v>36</v>
      </c>
      <c r="L126" s="72" t="s">
        <v>172</v>
      </c>
      <c r="M126" s="132"/>
      <c r="N126" s="132"/>
      <c r="O126" s="132"/>
      <c r="P126" s="289"/>
      <c r="Q126" s="290" t="s">
        <v>67</v>
      </c>
    </row>
    <row r="127" spans="1:17" ht="47.25" customHeight="1" x14ac:dyDescent="0.25">
      <c r="A127" s="35">
        <v>116</v>
      </c>
      <c r="B127" s="69">
        <v>14</v>
      </c>
      <c r="C127" s="130" t="s">
        <v>612</v>
      </c>
      <c r="D127" s="130" t="s">
        <v>676</v>
      </c>
      <c r="E127" s="131" t="s">
        <v>677</v>
      </c>
      <c r="F127" s="301" t="s">
        <v>14</v>
      </c>
      <c r="G127" s="301" t="s">
        <v>15</v>
      </c>
      <c r="H127" s="132" t="s">
        <v>678</v>
      </c>
      <c r="I127" s="289" t="s">
        <v>180</v>
      </c>
      <c r="J127" s="289" t="s">
        <v>31</v>
      </c>
      <c r="K127" s="72" t="s">
        <v>30</v>
      </c>
      <c r="L127" s="132" t="s">
        <v>43</v>
      </c>
      <c r="M127" s="132"/>
      <c r="N127" s="132"/>
      <c r="O127" s="132"/>
      <c r="P127" s="289" t="s">
        <v>39</v>
      </c>
      <c r="Q127" s="290" t="s">
        <v>67</v>
      </c>
    </row>
    <row r="128" spans="1:17" ht="47.25" customHeight="1" x14ac:dyDescent="0.25">
      <c r="A128" s="51">
        <v>117</v>
      </c>
      <c r="B128" s="302">
        <v>15</v>
      </c>
      <c r="C128" s="130" t="s">
        <v>697</v>
      </c>
      <c r="D128" s="130" t="s">
        <v>174</v>
      </c>
      <c r="E128" s="131" t="s">
        <v>698</v>
      </c>
      <c r="F128" s="301" t="s">
        <v>14</v>
      </c>
      <c r="G128" s="301" t="s">
        <v>20</v>
      </c>
      <c r="H128" s="132" t="s">
        <v>64</v>
      </c>
      <c r="I128" s="289" t="s">
        <v>180</v>
      </c>
      <c r="J128" s="289" t="s">
        <v>31</v>
      </c>
      <c r="K128" s="72" t="s">
        <v>30</v>
      </c>
      <c r="L128" s="132" t="s">
        <v>17</v>
      </c>
      <c r="M128" s="132"/>
      <c r="N128" s="132"/>
      <c r="O128" s="132"/>
      <c r="P128" s="289" t="s">
        <v>39</v>
      </c>
      <c r="Q128" s="290" t="s">
        <v>67</v>
      </c>
    </row>
    <row r="129" spans="1:17" ht="47.25" customHeight="1" x14ac:dyDescent="0.25">
      <c r="A129" s="35">
        <v>118</v>
      </c>
      <c r="B129" s="69">
        <v>16</v>
      </c>
      <c r="C129" s="130" t="s">
        <v>580</v>
      </c>
      <c r="D129" s="130" t="s">
        <v>616</v>
      </c>
      <c r="E129" s="131" t="s">
        <v>702</v>
      </c>
      <c r="F129" s="301" t="s">
        <v>14</v>
      </c>
      <c r="G129" s="301" t="s">
        <v>15</v>
      </c>
      <c r="H129" s="132" t="s">
        <v>343</v>
      </c>
      <c r="I129" s="289" t="s">
        <v>180</v>
      </c>
      <c r="J129" s="289" t="s">
        <v>31</v>
      </c>
      <c r="K129" s="72" t="s">
        <v>30</v>
      </c>
      <c r="L129" s="132" t="s">
        <v>17</v>
      </c>
      <c r="M129" s="132"/>
      <c r="N129" s="132"/>
      <c r="O129" s="132"/>
      <c r="P129" s="289" t="s">
        <v>39</v>
      </c>
      <c r="Q129" s="290" t="s">
        <v>67</v>
      </c>
    </row>
    <row r="130" spans="1:17" ht="47.25" customHeight="1" x14ac:dyDescent="0.25">
      <c r="A130" s="51">
        <v>119</v>
      </c>
      <c r="B130" s="302">
        <v>17</v>
      </c>
      <c r="C130" s="130" t="s">
        <v>718</v>
      </c>
      <c r="D130" s="130" t="s">
        <v>297</v>
      </c>
      <c r="E130" s="131" t="s">
        <v>719</v>
      </c>
      <c r="F130" s="301" t="s">
        <v>14</v>
      </c>
      <c r="G130" s="301" t="s">
        <v>15</v>
      </c>
      <c r="H130" s="132" t="s">
        <v>168</v>
      </c>
      <c r="I130" s="72" t="s">
        <v>16</v>
      </c>
      <c r="J130" s="289" t="s">
        <v>31</v>
      </c>
      <c r="K130" s="72" t="s">
        <v>36</v>
      </c>
      <c r="L130" s="72" t="s">
        <v>43</v>
      </c>
      <c r="M130" s="132"/>
      <c r="N130" s="132"/>
      <c r="O130" s="132"/>
      <c r="P130" s="289" t="s">
        <v>39</v>
      </c>
      <c r="Q130" s="290" t="s">
        <v>67</v>
      </c>
    </row>
    <row r="131" spans="1:17" ht="47.25" customHeight="1" x14ac:dyDescent="0.25">
      <c r="A131" s="35">
        <v>120</v>
      </c>
      <c r="B131" s="69">
        <v>18</v>
      </c>
      <c r="C131" s="130" t="s">
        <v>720</v>
      </c>
      <c r="D131" s="130" t="s">
        <v>859</v>
      </c>
      <c r="E131" s="131" t="s">
        <v>721</v>
      </c>
      <c r="F131" s="301" t="s">
        <v>14</v>
      </c>
      <c r="G131" s="301" t="s">
        <v>19</v>
      </c>
      <c r="H131" s="132" t="s">
        <v>722</v>
      </c>
      <c r="I131" s="289" t="s">
        <v>180</v>
      </c>
      <c r="J131" s="289" t="s">
        <v>31</v>
      </c>
      <c r="K131" s="72" t="s">
        <v>30</v>
      </c>
      <c r="L131" s="132" t="s">
        <v>17</v>
      </c>
      <c r="M131" s="132"/>
      <c r="N131" s="132"/>
      <c r="O131" s="132"/>
      <c r="P131" s="289"/>
      <c r="Q131" s="290" t="s">
        <v>67</v>
      </c>
    </row>
    <row r="132" spans="1:17" ht="47.25" customHeight="1" x14ac:dyDescent="0.25">
      <c r="A132" s="51">
        <v>121</v>
      </c>
      <c r="B132" s="302">
        <v>19</v>
      </c>
      <c r="C132" s="130" t="s">
        <v>853</v>
      </c>
      <c r="D132" s="130" t="s">
        <v>216</v>
      </c>
      <c r="E132" s="131" t="s">
        <v>854</v>
      </c>
      <c r="F132" s="301" t="s">
        <v>14</v>
      </c>
      <c r="G132" s="301" t="s">
        <v>20</v>
      </c>
      <c r="H132" s="132" t="s">
        <v>343</v>
      </c>
      <c r="I132" s="289" t="s">
        <v>180</v>
      </c>
      <c r="J132" s="289" t="s">
        <v>31</v>
      </c>
      <c r="K132" s="72" t="s">
        <v>30</v>
      </c>
      <c r="L132" s="132" t="s">
        <v>17</v>
      </c>
      <c r="M132" s="132"/>
      <c r="N132" s="132"/>
      <c r="O132" s="132"/>
      <c r="P132" s="289" t="s">
        <v>39</v>
      </c>
      <c r="Q132" s="290" t="s">
        <v>67</v>
      </c>
    </row>
    <row r="133" spans="1:17" ht="35.25" customHeight="1" x14ac:dyDescent="0.25">
      <c r="A133" s="35">
        <v>122</v>
      </c>
      <c r="B133" s="64">
        <v>1</v>
      </c>
      <c r="C133" s="65" t="s">
        <v>58</v>
      </c>
      <c r="D133" s="65" t="s">
        <v>74</v>
      </c>
      <c r="E133" s="66" t="s">
        <v>75</v>
      </c>
      <c r="F133" s="67" t="s">
        <v>14</v>
      </c>
      <c r="G133" s="67" t="s">
        <v>20</v>
      </c>
      <c r="H133" s="67" t="s">
        <v>64</v>
      </c>
      <c r="I133" s="67" t="s">
        <v>16</v>
      </c>
      <c r="J133" s="67" t="s">
        <v>31</v>
      </c>
      <c r="K133" s="67" t="s">
        <v>36</v>
      </c>
      <c r="L133" s="67" t="s">
        <v>17</v>
      </c>
      <c r="M133" s="67"/>
      <c r="N133" s="67"/>
      <c r="O133" s="67"/>
      <c r="P133" s="67" t="s">
        <v>39</v>
      </c>
      <c r="Q133" s="68" t="s">
        <v>76</v>
      </c>
    </row>
    <row r="134" spans="1:17" ht="48" customHeight="1" x14ac:dyDescent="0.25">
      <c r="A134" s="51">
        <v>123</v>
      </c>
      <c r="B134" s="69">
        <v>2</v>
      </c>
      <c r="C134" s="70" t="s">
        <v>54</v>
      </c>
      <c r="D134" s="70" t="s">
        <v>32</v>
      </c>
      <c r="E134" s="71" t="s">
        <v>55</v>
      </c>
      <c r="F134" s="72" t="s">
        <v>14</v>
      </c>
      <c r="G134" s="72" t="s">
        <v>19</v>
      </c>
      <c r="H134" s="72" t="s">
        <v>99</v>
      </c>
      <c r="I134" s="72" t="s">
        <v>22</v>
      </c>
      <c r="J134" s="72" t="s">
        <v>31</v>
      </c>
      <c r="K134" s="72" t="s">
        <v>30</v>
      </c>
      <c r="L134" s="72" t="s">
        <v>44</v>
      </c>
      <c r="M134" s="72"/>
      <c r="N134" s="72"/>
      <c r="O134" s="72"/>
      <c r="P134" s="72"/>
      <c r="Q134" s="73" t="s">
        <v>76</v>
      </c>
    </row>
    <row r="135" spans="1:17" ht="35.25" customHeight="1" x14ac:dyDescent="0.25">
      <c r="A135" s="35">
        <v>124</v>
      </c>
      <c r="B135" s="64">
        <v>3</v>
      </c>
      <c r="C135" s="70" t="s">
        <v>87</v>
      </c>
      <c r="D135" s="70" t="s">
        <v>145</v>
      </c>
      <c r="E135" s="71" t="s">
        <v>146</v>
      </c>
      <c r="F135" s="72" t="s">
        <v>14</v>
      </c>
      <c r="G135" s="72" t="s">
        <v>20</v>
      </c>
      <c r="H135" s="72" t="s">
        <v>147</v>
      </c>
      <c r="I135" s="72" t="s">
        <v>16</v>
      </c>
      <c r="J135" s="72" t="s">
        <v>31</v>
      </c>
      <c r="K135" s="72" t="s">
        <v>30</v>
      </c>
      <c r="L135" s="72" t="s">
        <v>17</v>
      </c>
      <c r="M135" s="72"/>
      <c r="N135" s="72"/>
      <c r="O135" s="72"/>
      <c r="P135" s="72" t="s">
        <v>39</v>
      </c>
      <c r="Q135" s="73" t="s">
        <v>76</v>
      </c>
    </row>
    <row r="136" spans="1:17" ht="35.25" customHeight="1" x14ac:dyDescent="0.25">
      <c r="A136" s="51">
        <v>125</v>
      </c>
      <c r="B136" s="69">
        <v>4</v>
      </c>
      <c r="C136" s="70" t="s">
        <v>377</v>
      </c>
      <c r="D136" s="70" t="s">
        <v>41</v>
      </c>
      <c r="E136" s="74" t="s">
        <v>855</v>
      </c>
      <c r="F136" s="72" t="s">
        <v>14</v>
      </c>
      <c r="G136" s="72" t="s">
        <v>15</v>
      </c>
      <c r="H136" s="72" t="s">
        <v>288</v>
      </c>
      <c r="I136" s="72" t="s">
        <v>22</v>
      </c>
      <c r="J136" s="72" t="s">
        <v>31</v>
      </c>
      <c r="K136" s="72" t="s">
        <v>30</v>
      </c>
      <c r="L136" s="72" t="s">
        <v>44</v>
      </c>
      <c r="M136" s="72"/>
      <c r="N136" s="72"/>
      <c r="O136" s="72"/>
      <c r="P136" s="72" t="s">
        <v>39</v>
      </c>
      <c r="Q136" s="73" t="s">
        <v>76</v>
      </c>
    </row>
    <row r="137" spans="1:17" ht="35.25" customHeight="1" x14ac:dyDescent="0.25">
      <c r="A137" s="35">
        <v>126</v>
      </c>
      <c r="B137" s="64">
        <v>5</v>
      </c>
      <c r="C137" s="92" t="s">
        <v>344</v>
      </c>
      <c r="D137" s="92" t="s">
        <v>499</v>
      </c>
      <c r="E137" s="93" t="s">
        <v>500</v>
      </c>
      <c r="F137" s="94" t="s">
        <v>14</v>
      </c>
      <c r="G137" s="94" t="s">
        <v>15</v>
      </c>
      <c r="H137" s="94" t="s">
        <v>501</v>
      </c>
      <c r="I137" s="94" t="s">
        <v>22</v>
      </c>
      <c r="J137" s="94" t="s">
        <v>31</v>
      </c>
      <c r="K137" s="94" t="s">
        <v>30</v>
      </c>
      <c r="L137" s="94" t="s">
        <v>43</v>
      </c>
      <c r="M137" s="72"/>
      <c r="N137" s="72"/>
      <c r="O137" s="72"/>
      <c r="P137" s="72" t="s">
        <v>39</v>
      </c>
      <c r="Q137" s="73" t="s">
        <v>76</v>
      </c>
    </row>
    <row r="138" spans="1:17" ht="35.25" customHeight="1" x14ac:dyDescent="0.25">
      <c r="A138" s="51">
        <v>127</v>
      </c>
      <c r="B138" s="69">
        <v>6</v>
      </c>
      <c r="C138" s="70" t="s">
        <v>21</v>
      </c>
      <c r="D138" s="70" t="s">
        <v>228</v>
      </c>
      <c r="E138" s="71" t="s">
        <v>506</v>
      </c>
      <c r="F138" s="72" t="s">
        <v>14</v>
      </c>
      <c r="G138" s="72" t="s">
        <v>15</v>
      </c>
      <c r="H138" s="72" t="s">
        <v>507</v>
      </c>
      <c r="I138" s="72" t="s">
        <v>16</v>
      </c>
      <c r="J138" s="72" t="s">
        <v>31</v>
      </c>
      <c r="K138" s="72" t="s">
        <v>36</v>
      </c>
      <c r="L138" s="72" t="s">
        <v>43</v>
      </c>
      <c r="M138" s="72"/>
      <c r="N138" s="72"/>
      <c r="O138" s="72"/>
      <c r="P138" s="72" t="s">
        <v>39</v>
      </c>
      <c r="Q138" s="73" t="s">
        <v>76</v>
      </c>
    </row>
    <row r="139" spans="1:17" ht="35.25" customHeight="1" x14ac:dyDescent="0.25">
      <c r="A139" s="35">
        <v>128</v>
      </c>
      <c r="B139" s="64">
        <v>7</v>
      </c>
      <c r="C139" s="95" t="s">
        <v>344</v>
      </c>
      <c r="D139" s="95" t="s">
        <v>510</v>
      </c>
      <c r="E139" s="96" t="s">
        <v>511</v>
      </c>
      <c r="F139" s="97" t="s">
        <v>14</v>
      </c>
      <c r="G139" s="97" t="s">
        <v>15</v>
      </c>
      <c r="H139" s="97" t="s">
        <v>358</v>
      </c>
      <c r="I139" s="97" t="s">
        <v>16</v>
      </c>
      <c r="J139" s="97" t="s">
        <v>31</v>
      </c>
      <c r="K139" s="97" t="s">
        <v>36</v>
      </c>
      <c r="L139" s="97" t="s">
        <v>43</v>
      </c>
      <c r="M139" s="72"/>
      <c r="N139" s="72"/>
      <c r="O139" s="72"/>
      <c r="P139" s="72" t="s">
        <v>39</v>
      </c>
      <c r="Q139" s="73" t="s">
        <v>76</v>
      </c>
    </row>
    <row r="140" spans="1:17" ht="35.25" customHeight="1" x14ac:dyDescent="0.25">
      <c r="A140" s="51">
        <v>129</v>
      </c>
      <c r="B140" s="69">
        <v>8</v>
      </c>
      <c r="C140" s="95" t="s">
        <v>282</v>
      </c>
      <c r="D140" s="95" t="s">
        <v>432</v>
      </c>
      <c r="E140" s="96" t="s">
        <v>614</v>
      </c>
      <c r="F140" s="97" t="s">
        <v>14</v>
      </c>
      <c r="G140" s="97" t="s">
        <v>20</v>
      </c>
      <c r="H140" s="97" t="s">
        <v>615</v>
      </c>
      <c r="I140" s="97" t="s">
        <v>16</v>
      </c>
      <c r="J140" s="97" t="s">
        <v>31</v>
      </c>
      <c r="K140" s="289" t="s">
        <v>36</v>
      </c>
      <c r="L140" s="289" t="s">
        <v>17</v>
      </c>
      <c r="M140" s="72"/>
      <c r="N140" s="72"/>
      <c r="O140" s="72"/>
      <c r="P140" s="72" t="s">
        <v>39</v>
      </c>
      <c r="Q140" s="73" t="s">
        <v>76</v>
      </c>
    </row>
    <row r="141" spans="1:17" ht="35.25" customHeight="1" x14ac:dyDescent="0.25">
      <c r="A141" s="35">
        <v>130</v>
      </c>
      <c r="B141" s="64">
        <v>9</v>
      </c>
      <c r="C141" s="95" t="s">
        <v>21</v>
      </c>
      <c r="D141" s="95" t="s">
        <v>228</v>
      </c>
      <c r="E141" s="96" t="s">
        <v>648</v>
      </c>
      <c r="F141" s="97" t="s">
        <v>14</v>
      </c>
      <c r="G141" s="97" t="s">
        <v>15</v>
      </c>
      <c r="H141" s="97" t="s">
        <v>649</v>
      </c>
      <c r="I141" s="94" t="s">
        <v>22</v>
      </c>
      <c r="J141" s="94" t="s">
        <v>31</v>
      </c>
      <c r="K141" s="94" t="s">
        <v>30</v>
      </c>
      <c r="L141" s="94" t="s">
        <v>43</v>
      </c>
      <c r="M141" s="72"/>
      <c r="N141" s="72"/>
      <c r="O141" s="72"/>
      <c r="P141" s="72" t="s">
        <v>39</v>
      </c>
      <c r="Q141" s="73" t="s">
        <v>76</v>
      </c>
    </row>
    <row r="142" spans="1:17" s="157" customFormat="1" ht="38.25" customHeight="1" x14ac:dyDescent="0.25">
      <c r="A142" s="51">
        <v>131</v>
      </c>
      <c r="B142" s="69">
        <v>10</v>
      </c>
      <c r="C142" s="153" t="s">
        <v>612</v>
      </c>
      <c r="D142" s="153" t="s">
        <v>668</v>
      </c>
      <c r="E142" s="154" t="s">
        <v>669</v>
      </c>
      <c r="F142" s="155" t="s">
        <v>14</v>
      </c>
      <c r="G142" s="155" t="s">
        <v>20</v>
      </c>
      <c r="H142" s="155" t="s">
        <v>589</v>
      </c>
      <c r="I142" s="156" t="s">
        <v>16</v>
      </c>
      <c r="J142" s="156"/>
      <c r="K142" s="156"/>
      <c r="L142" s="156"/>
      <c r="M142" s="151"/>
      <c r="N142" s="151"/>
      <c r="O142" s="151"/>
      <c r="P142" s="151" t="s">
        <v>39</v>
      </c>
      <c r="Q142" s="152" t="s">
        <v>76</v>
      </c>
    </row>
    <row r="143" spans="1:17" s="157" customFormat="1" ht="38.25" customHeight="1" x14ac:dyDescent="0.25">
      <c r="A143" s="35">
        <v>132</v>
      </c>
      <c r="B143" s="64">
        <v>11</v>
      </c>
      <c r="C143" s="153" t="s">
        <v>185</v>
      </c>
      <c r="D143" s="153" t="s">
        <v>177</v>
      </c>
      <c r="E143" s="154" t="s">
        <v>827</v>
      </c>
      <c r="F143" s="155" t="s">
        <v>14</v>
      </c>
      <c r="G143" s="155" t="s">
        <v>20</v>
      </c>
      <c r="H143" s="155" t="s">
        <v>354</v>
      </c>
      <c r="I143" s="156" t="s">
        <v>22</v>
      </c>
      <c r="J143" s="156" t="s">
        <v>31</v>
      </c>
      <c r="K143" s="156" t="s">
        <v>602</v>
      </c>
      <c r="L143" s="156" t="s">
        <v>17</v>
      </c>
      <c r="M143" s="151"/>
      <c r="N143" s="151"/>
      <c r="O143" s="151"/>
      <c r="P143" s="151" t="s">
        <v>39</v>
      </c>
      <c r="Q143" s="152" t="s">
        <v>76</v>
      </c>
    </row>
    <row r="144" spans="1:17" s="157" customFormat="1" ht="38.25" customHeight="1" x14ac:dyDescent="0.25">
      <c r="A144" s="51">
        <v>133</v>
      </c>
      <c r="B144" s="69">
        <v>12</v>
      </c>
      <c r="C144" s="153" t="s">
        <v>836</v>
      </c>
      <c r="D144" s="153" t="s">
        <v>136</v>
      </c>
      <c r="E144" s="154" t="s">
        <v>837</v>
      </c>
      <c r="F144" s="155" t="s">
        <v>14</v>
      </c>
      <c r="G144" s="155" t="s">
        <v>20</v>
      </c>
      <c r="H144" s="155" t="s">
        <v>188</v>
      </c>
      <c r="I144" s="155" t="s">
        <v>16</v>
      </c>
      <c r="J144" s="155" t="s">
        <v>31</v>
      </c>
      <c r="K144" s="155" t="s">
        <v>36</v>
      </c>
      <c r="L144" s="155" t="s">
        <v>43</v>
      </c>
      <c r="M144" s="151"/>
      <c r="N144" s="151"/>
      <c r="O144" s="151"/>
      <c r="P144" s="151" t="s">
        <v>39</v>
      </c>
      <c r="Q144" s="152" t="s">
        <v>76</v>
      </c>
    </row>
    <row r="145" spans="1:17" ht="35.25" customHeight="1" x14ac:dyDescent="0.25">
      <c r="A145" s="35">
        <v>134</v>
      </c>
      <c r="B145" s="64">
        <v>1</v>
      </c>
      <c r="C145" s="70" t="s">
        <v>141</v>
      </c>
      <c r="D145" s="70" t="s">
        <v>551</v>
      </c>
      <c r="E145" s="71" t="s">
        <v>142</v>
      </c>
      <c r="F145" s="72" t="s">
        <v>14</v>
      </c>
      <c r="G145" s="72" t="s">
        <v>20</v>
      </c>
      <c r="H145" s="72" t="s">
        <v>143</v>
      </c>
      <c r="I145" s="72" t="s">
        <v>22</v>
      </c>
      <c r="J145" s="72" t="s">
        <v>31</v>
      </c>
      <c r="K145" s="72" t="s">
        <v>30</v>
      </c>
      <c r="L145" s="72" t="s">
        <v>17</v>
      </c>
      <c r="M145" s="72"/>
      <c r="N145" s="72"/>
      <c r="O145" s="72"/>
      <c r="P145" s="72" t="s">
        <v>39</v>
      </c>
      <c r="Q145" s="73" t="s">
        <v>144</v>
      </c>
    </row>
    <row r="146" spans="1:17" s="291" customFormat="1" ht="35.25" customHeight="1" x14ac:dyDescent="0.25">
      <c r="A146" s="51">
        <v>135</v>
      </c>
      <c r="B146" s="302">
        <v>2</v>
      </c>
      <c r="C146" s="287" t="s">
        <v>176</v>
      </c>
      <c r="D146" s="287" t="s">
        <v>177</v>
      </c>
      <c r="E146" s="288" t="s">
        <v>178</v>
      </c>
      <c r="F146" s="289" t="s">
        <v>14</v>
      </c>
      <c r="G146" s="289" t="s">
        <v>15</v>
      </c>
      <c r="H146" s="289" t="s">
        <v>179</v>
      </c>
      <c r="I146" s="289" t="s">
        <v>180</v>
      </c>
      <c r="J146" s="289" t="s">
        <v>31</v>
      </c>
      <c r="K146" s="289" t="s">
        <v>30</v>
      </c>
      <c r="L146" s="289" t="s">
        <v>181</v>
      </c>
      <c r="M146" s="289"/>
      <c r="N146" s="289"/>
      <c r="O146" s="289"/>
      <c r="P146" s="289" t="s">
        <v>39</v>
      </c>
      <c r="Q146" s="290" t="s">
        <v>144</v>
      </c>
    </row>
    <row r="147" spans="1:17" s="291" customFormat="1" ht="35.25" customHeight="1" x14ac:dyDescent="0.25">
      <c r="A147" s="35">
        <v>136</v>
      </c>
      <c r="B147" s="64">
        <v>3</v>
      </c>
      <c r="C147" s="287" t="s">
        <v>414</v>
      </c>
      <c r="D147" s="287" t="s">
        <v>177</v>
      </c>
      <c r="E147" s="288" t="s">
        <v>415</v>
      </c>
      <c r="F147" s="289" t="s">
        <v>14</v>
      </c>
      <c r="G147" s="289" t="s">
        <v>15</v>
      </c>
      <c r="H147" s="289" t="s">
        <v>416</v>
      </c>
      <c r="I147" s="289" t="s">
        <v>180</v>
      </c>
      <c r="J147" s="289" t="s">
        <v>31</v>
      </c>
      <c r="K147" s="289" t="s">
        <v>30</v>
      </c>
      <c r="L147" s="72" t="s">
        <v>17</v>
      </c>
      <c r="M147" s="289"/>
      <c r="N147" s="289"/>
      <c r="O147" s="289"/>
      <c r="P147" s="289" t="s">
        <v>39</v>
      </c>
      <c r="Q147" s="290" t="s">
        <v>144</v>
      </c>
    </row>
    <row r="148" spans="1:17" s="291" customFormat="1" ht="35.25" customHeight="1" x14ac:dyDescent="0.25">
      <c r="A148" s="51">
        <v>137</v>
      </c>
      <c r="B148" s="302">
        <v>4</v>
      </c>
      <c r="C148" s="287" t="s">
        <v>40</v>
      </c>
      <c r="D148" s="287" t="s">
        <v>465</v>
      </c>
      <c r="E148" s="288" t="s">
        <v>466</v>
      </c>
      <c r="F148" s="289" t="s">
        <v>14</v>
      </c>
      <c r="G148" s="289" t="s">
        <v>15</v>
      </c>
      <c r="H148" s="289" t="s">
        <v>467</v>
      </c>
      <c r="I148" s="289" t="s">
        <v>180</v>
      </c>
      <c r="J148" s="289" t="s">
        <v>31</v>
      </c>
      <c r="K148" s="289" t="s">
        <v>30</v>
      </c>
      <c r="L148" s="72" t="s">
        <v>17</v>
      </c>
      <c r="M148" s="289"/>
      <c r="N148" s="289"/>
      <c r="O148" s="289"/>
      <c r="P148" s="289" t="s">
        <v>39</v>
      </c>
      <c r="Q148" s="290" t="s">
        <v>144</v>
      </c>
    </row>
    <row r="149" spans="1:17" s="291" customFormat="1" ht="35.25" customHeight="1" x14ac:dyDescent="0.25">
      <c r="A149" s="35">
        <v>138</v>
      </c>
      <c r="B149" s="64">
        <v>5</v>
      </c>
      <c r="C149" s="287" t="s">
        <v>21</v>
      </c>
      <c r="D149" s="287" t="s">
        <v>250</v>
      </c>
      <c r="E149" s="288" t="s">
        <v>487</v>
      </c>
      <c r="F149" s="289" t="s">
        <v>14</v>
      </c>
      <c r="G149" s="289" t="s">
        <v>15</v>
      </c>
      <c r="H149" s="289" t="s">
        <v>416</v>
      </c>
      <c r="I149" s="289" t="s">
        <v>180</v>
      </c>
      <c r="J149" s="289" t="s">
        <v>31</v>
      </c>
      <c r="K149" s="289" t="s">
        <v>30</v>
      </c>
      <c r="L149" s="72" t="s">
        <v>17</v>
      </c>
      <c r="M149" s="289"/>
      <c r="N149" s="289"/>
      <c r="O149" s="289"/>
      <c r="P149" s="289" t="s">
        <v>39</v>
      </c>
      <c r="Q149" s="290" t="s">
        <v>144</v>
      </c>
    </row>
    <row r="150" spans="1:17" s="291" customFormat="1" ht="35.25" customHeight="1" x14ac:dyDescent="0.25">
      <c r="A150" s="51">
        <v>139</v>
      </c>
      <c r="B150" s="302">
        <v>6</v>
      </c>
      <c r="C150" s="287" t="s">
        <v>21</v>
      </c>
      <c r="D150" s="287" t="s">
        <v>502</v>
      </c>
      <c r="E150" s="288" t="s">
        <v>505</v>
      </c>
      <c r="F150" s="289" t="s">
        <v>14</v>
      </c>
      <c r="G150" s="289" t="s">
        <v>15</v>
      </c>
      <c r="H150" s="289" t="s">
        <v>330</v>
      </c>
      <c r="I150" s="289" t="s">
        <v>16</v>
      </c>
      <c r="J150" s="289" t="s">
        <v>31</v>
      </c>
      <c r="K150" s="289" t="s">
        <v>36</v>
      </c>
      <c r="L150" s="289" t="s">
        <v>17</v>
      </c>
      <c r="M150" s="289"/>
      <c r="N150" s="289"/>
      <c r="O150" s="289"/>
      <c r="P150" s="289" t="s">
        <v>39</v>
      </c>
      <c r="Q150" s="290" t="s">
        <v>144</v>
      </c>
    </row>
    <row r="151" spans="1:17" s="291" customFormat="1" ht="35.25" customHeight="1" x14ac:dyDescent="0.25">
      <c r="A151" s="35">
        <v>140</v>
      </c>
      <c r="B151" s="64">
        <v>7</v>
      </c>
      <c r="C151" s="287" t="s">
        <v>383</v>
      </c>
      <c r="D151" s="287" t="s">
        <v>512</v>
      </c>
      <c r="E151" s="288" t="s">
        <v>513</v>
      </c>
      <c r="F151" s="289" t="s">
        <v>14</v>
      </c>
      <c r="G151" s="289" t="s">
        <v>15</v>
      </c>
      <c r="H151" s="289" t="s">
        <v>168</v>
      </c>
      <c r="I151" s="289" t="s">
        <v>16</v>
      </c>
      <c r="J151" s="289" t="s">
        <v>31</v>
      </c>
      <c r="K151" s="289" t="s">
        <v>36</v>
      </c>
      <c r="L151" s="289" t="s">
        <v>43</v>
      </c>
      <c r="M151" s="289"/>
      <c r="N151" s="289"/>
      <c r="O151" s="289"/>
      <c r="P151" s="289" t="s">
        <v>39</v>
      </c>
      <c r="Q151" s="290" t="s">
        <v>144</v>
      </c>
    </row>
    <row r="152" spans="1:17" s="291" customFormat="1" ht="35.25" customHeight="1" x14ac:dyDescent="0.25">
      <c r="A152" s="51">
        <v>141</v>
      </c>
      <c r="B152" s="302">
        <v>8</v>
      </c>
      <c r="C152" s="287" t="s">
        <v>87</v>
      </c>
      <c r="D152" s="287" t="s">
        <v>219</v>
      </c>
      <c r="E152" s="288" t="s">
        <v>546</v>
      </c>
      <c r="F152" s="289" t="s">
        <v>14</v>
      </c>
      <c r="G152" s="289" t="s">
        <v>15</v>
      </c>
      <c r="H152" s="289" t="s">
        <v>267</v>
      </c>
      <c r="I152" s="289" t="s">
        <v>16</v>
      </c>
      <c r="J152" s="289" t="s">
        <v>31</v>
      </c>
      <c r="K152" s="289" t="s">
        <v>36</v>
      </c>
      <c r="L152" s="289" t="s">
        <v>172</v>
      </c>
      <c r="M152" s="289"/>
      <c r="N152" s="289"/>
      <c r="O152" s="289"/>
      <c r="P152" s="289" t="s">
        <v>39</v>
      </c>
      <c r="Q152" s="290" t="s">
        <v>144</v>
      </c>
    </row>
    <row r="153" spans="1:17" s="291" customFormat="1" ht="35.25" customHeight="1" x14ac:dyDescent="0.25">
      <c r="A153" s="35">
        <v>142</v>
      </c>
      <c r="B153" s="64">
        <v>9</v>
      </c>
      <c r="C153" s="287" t="s">
        <v>21</v>
      </c>
      <c r="D153" s="287" t="s">
        <v>562</v>
      </c>
      <c r="E153" s="288" t="s">
        <v>563</v>
      </c>
      <c r="F153" s="289" t="s">
        <v>14</v>
      </c>
      <c r="G153" s="289" t="s">
        <v>15</v>
      </c>
      <c r="H153" s="289" t="s">
        <v>69</v>
      </c>
      <c r="I153" s="289" t="s">
        <v>180</v>
      </c>
      <c r="J153" s="289" t="s">
        <v>31</v>
      </c>
      <c r="K153" s="289" t="s">
        <v>30</v>
      </c>
      <c r="L153" s="72" t="s">
        <v>17</v>
      </c>
      <c r="M153" s="289"/>
      <c r="N153" s="289"/>
      <c r="O153" s="289"/>
      <c r="P153" s="289" t="s">
        <v>39</v>
      </c>
      <c r="Q153" s="290" t="s">
        <v>144</v>
      </c>
    </row>
    <row r="154" spans="1:17" s="291" customFormat="1" ht="35.25" customHeight="1" x14ac:dyDescent="0.25">
      <c r="A154" s="51">
        <v>143</v>
      </c>
      <c r="B154" s="302">
        <v>10</v>
      </c>
      <c r="C154" s="287" t="s">
        <v>21</v>
      </c>
      <c r="D154" s="287" t="s">
        <v>595</v>
      </c>
      <c r="E154" s="288" t="s">
        <v>596</v>
      </c>
      <c r="F154" s="289" t="s">
        <v>14</v>
      </c>
      <c r="G154" s="289" t="s">
        <v>15</v>
      </c>
      <c r="H154" s="289" t="s">
        <v>597</v>
      </c>
      <c r="I154" s="289" t="s">
        <v>16</v>
      </c>
      <c r="J154" s="289" t="s">
        <v>31</v>
      </c>
      <c r="K154" s="289" t="s">
        <v>36</v>
      </c>
      <c r="L154" s="289" t="s">
        <v>172</v>
      </c>
      <c r="M154" s="289"/>
      <c r="N154" s="289"/>
      <c r="O154" s="289"/>
      <c r="P154" s="289" t="s">
        <v>39</v>
      </c>
      <c r="Q154" s="290" t="s">
        <v>144</v>
      </c>
    </row>
    <row r="155" spans="1:17" s="291" customFormat="1" ht="35.25" customHeight="1" x14ac:dyDescent="0.25">
      <c r="A155" s="35">
        <v>144</v>
      </c>
      <c r="B155" s="64">
        <v>11</v>
      </c>
      <c r="C155" s="287" t="s">
        <v>173</v>
      </c>
      <c r="D155" s="287" t="s">
        <v>186</v>
      </c>
      <c r="E155" s="288" t="s">
        <v>603</v>
      </c>
      <c r="F155" s="289" t="s">
        <v>14</v>
      </c>
      <c r="G155" s="289" t="s">
        <v>15</v>
      </c>
      <c r="H155" s="289" t="s">
        <v>604</v>
      </c>
      <c r="I155" s="289" t="s">
        <v>16</v>
      </c>
      <c r="J155" s="289" t="s">
        <v>31</v>
      </c>
      <c r="K155" s="289" t="s">
        <v>30</v>
      </c>
      <c r="L155" s="72" t="s">
        <v>17</v>
      </c>
      <c r="M155" s="289"/>
      <c r="N155" s="289"/>
      <c r="O155" s="289"/>
      <c r="P155" s="289" t="s">
        <v>39</v>
      </c>
      <c r="Q155" s="290" t="s">
        <v>144</v>
      </c>
    </row>
    <row r="156" spans="1:17" s="291" customFormat="1" ht="35.25" customHeight="1" x14ac:dyDescent="0.25">
      <c r="A156" s="51">
        <v>145</v>
      </c>
      <c r="B156" s="302">
        <v>12</v>
      </c>
      <c r="C156" s="287" t="s">
        <v>344</v>
      </c>
      <c r="D156" s="287" t="s">
        <v>607</v>
      </c>
      <c r="E156" s="288" t="s">
        <v>608</v>
      </c>
      <c r="F156" s="289" t="s">
        <v>14</v>
      </c>
      <c r="G156" s="289" t="s">
        <v>15</v>
      </c>
      <c r="H156" s="289" t="s">
        <v>349</v>
      </c>
      <c r="I156" s="289" t="s">
        <v>180</v>
      </c>
      <c r="J156" s="289" t="s">
        <v>31</v>
      </c>
      <c r="K156" s="289" t="s">
        <v>30</v>
      </c>
      <c r="L156" s="72" t="s">
        <v>17</v>
      </c>
      <c r="M156" s="289"/>
      <c r="N156" s="289"/>
      <c r="O156" s="289"/>
      <c r="P156" s="289" t="s">
        <v>39</v>
      </c>
      <c r="Q156" s="290" t="s">
        <v>144</v>
      </c>
    </row>
    <row r="157" spans="1:17" s="291" customFormat="1" ht="35.25" customHeight="1" x14ac:dyDescent="0.25">
      <c r="A157" s="35">
        <v>146</v>
      </c>
      <c r="B157" s="64">
        <v>13</v>
      </c>
      <c r="C157" s="287" t="s">
        <v>431</v>
      </c>
      <c r="D157" s="287" t="s">
        <v>301</v>
      </c>
      <c r="E157" s="288" t="s">
        <v>635</v>
      </c>
      <c r="F157" s="289" t="s">
        <v>14</v>
      </c>
      <c r="G157" s="289" t="s">
        <v>20</v>
      </c>
      <c r="H157" s="289" t="s">
        <v>122</v>
      </c>
      <c r="I157" s="289" t="s">
        <v>180</v>
      </c>
      <c r="J157" s="289" t="s">
        <v>31</v>
      </c>
      <c r="K157" s="289" t="s">
        <v>30</v>
      </c>
      <c r="L157" s="72" t="s">
        <v>17</v>
      </c>
      <c r="M157" s="289"/>
      <c r="N157" s="289"/>
      <c r="O157" s="289"/>
      <c r="P157" s="289" t="s">
        <v>39</v>
      </c>
      <c r="Q157" s="290" t="s">
        <v>144</v>
      </c>
    </row>
    <row r="158" spans="1:17" s="291" customFormat="1" ht="57.75" customHeight="1" x14ac:dyDescent="0.25">
      <c r="A158" s="51">
        <v>147</v>
      </c>
      <c r="B158" s="302">
        <v>14</v>
      </c>
      <c r="C158" s="287" t="s">
        <v>344</v>
      </c>
      <c r="D158" s="287" t="s">
        <v>655</v>
      </c>
      <c r="E158" s="288" t="s">
        <v>656</v>
      </c>
      <c r="F158" s="289" t="s">
        <v>14</v>
      </c>
      <c r="G158" s="289" t="s">
        <v>15</v>
      </c>
      <c r="H158" s="289" t="s">
        <v>179</v>
      </c>
      <c r="I158" s="289" t="s">
        <v>16</v>
      </c>
      <c r="J158" s="289" t="s">
        <v>31</v>
      </c>
      <c r="K158" s="289" t="s">
        <v>30</v>
      </c>
      <c r="L158" s="72" t="s">
        <v>17</v>
      </c>
      <c r="M158" s="289"/>
      <c r="N158" s="289"/>
      <c r="O158" s="289"/>
      <c r="P158" s="289" t="s">
        <v>39</v>
      </c>
      <c r="Q158" s="290" t="s">
        <v>144</v>
      </c>
    </row>
    <row r="159" spans="1:17" s="291" customFormat="1" ht="35.25" customHeight="1" x14ac:dyDescent="0.25">
      <c r="A159" s="35">
        <v>148</v>
      </c>
      <c r="B159" s="64">
        <v>15</v>
      </c>
      <c r="C159" s="287" t="s">
        <v>612</v>
      </c>
      <c r="D159" s="287" t="s">
        <v>658</v>
      </c>
      <c r="E159" s="288" t="s">
        <v>659</v>
      </c>
      <c r="F159" s="289" t="s">
        <v>14</v>
      </c>
      <c r="G159" s="289" t="s">
        <v>20</v>
      </c>
      <c r="H159" s="289" t="s">
        <v>660</v>
      </c>
      <c r="I159" s="289" t="s">
        <v>16</v>
      </c>
      <c r="J159" s="289" t="s">
        <v>31</v>
      </c>
      <c r="K159" s="289" t="s">
        <v>30</v>
      </c>
      <c r="L159" s="72" t="s">
        <v>632</v>
      </c>
      <c r="M159" s="289"/>
      <c r="N159" s="289"/>
      <c r="O159" s="289"/>
      <c r="P159" s="289" t="s">
        <v>39</v>
      </c>
      <c r="Q159" s="290" t="s">
        <v>144</v>
      </c>
    </row>
    <row r="160" spans="1:17" s="291" customFormat="1" ht="35.25" customHeight="1" x14ac:dyDescent="0.25">
      <c r="A160" s="51">
        <v>149</v>
      </c>
      <c r="B160" s="302">
        <v>16</v>
      </c>
      <c r="C160" s="287" t="s">
        <v>431</v>
      </c>
      <c r="D160" s="287" t="s">
        <v>804</v>
      </c>
      <c r="E160" s="288" t="s">
        <v>805</v>
      </c>
      <c r="F160" s="289" t="s">
        <v>14</v>
      </c>
      <c r="G160" s="289" t="s">
        <v>15</v>
      </c>
      <c r="H160" s="289" t="s">
        <v>806</v>
      </c>
      <c r="I160" s="289" t="s">
        <v>16</v>
      </c>
      <c r="J160" s="289" t="s">
        <v>31</v>
      </c>
      <c r="K160" s="289" t="s">
        <v>30</v>
      </c>
      <c r="L160" s="72" t="s">
        <v>43</v>
      </c>
      <c r="M160" s="289"/>
      <c r="N160" s="289"/>
      <c r="O160" s="289"/>
      <c r="P160" s="289" t="s">
        <v>39</v>
      </c>
      <c r="Q160" s="290" t="s">
        <v>144</v>
      </c>
    </row>
    <row r="161" spans="1:17" s="291" customFormat="1" ht="35.25" customHeight="1" x14ac:dyDescent="0.25">
      <c r="A161" s="35">
        <v>150</v>
      </c>
      <c r="B161" s="64">
        <v>17</v>
      </c>
      <c r="C161" s="287" t="s">
        <v>431</v>
      </c>
      <c r="D161" s="287" t="s">
        <v>345</v>
      </c>
      <c r="E161" s="288" t="s">
        <v>821</v>
      </c>
      <c r="F161" s="289" t="s">
        <v>14</v>
      </c>
      <c r="G161" s="289" t="s">
        <v>15</v>
      </c>
      <c r="H161" s="289" t="s">
        <v>822</v>
      </c>
      <c r="I161" s="289" t="s">
        <v>180</v>
      </c>
      <c r="J161" s="289" t="s">
        <v>31</v>
      </c>
      <c r="K161" s="289" t="s">
        <v>30</v>
      </c>
      <c r="L161" s="72" t="s">
        <v>17</v>
      </c>
      <c r="M161" s="289"/>
      <c r="N161" s="289"/>
      <c r="O161" s="289"/>
      <c r="P161" s="289" t="s">
        <v>39</v>
      </c>
      <c r="Q161" s="290" t="s">
        <v>144</v>
      </c>
    </row>
    <row r="162" spans="1:17" s="291" customFormat="1" ht="35.25" customHeight="1" x14ac:dyDescent="0.25">
      <c r="A162" s="51">
        <v>151</v>
      </c>
      <c r="B162" s="302">
        <v>18</v>
      </c>
      <c r="C162" s="287" t="s">
        <v>344</v>
      </c>
      <c r="D162" s="287" t="s">
        <v>770</v>
      </c>
      <c r="E162" s="288" t="s">
        <v>842</v>
      </c>
      <c r="F162" s="289" t="s">
        <v>14</v>
      </c>
      <c r="G162" s="289" t="s">
        <v>15</v>
      </c>
      <c r="H162" s="289" t="s">
        <v>64</v>
      </c>
      <c r="I162" s="289" t="s">
        <v>16</v>
      </c>
      <c r="J162" s="289" t="s">
        <v>31</v>
      </c>
      <c r="K162" s="289" t="s">
        <v>36</v>
      </c>
      <c r="L162" s="72" t="s">
        <v>17</v>
      </c>
      <c r="M162" s="289"/>
      <c r="N162" s="289"/>
      <c r="O162" s="289"/>
      <c r="P162" s="289" t="s">
        <v>39</v>
      </c>
      <c r="Q162" s="290" t="s">
        <v>144</v>
      </c>
    </row>
    <row r="163" spans="1:17" ht="35.25" customHeight="1" x14ac:dyDescent="0.25">
      <c r="A163" s="35">
        <v>152</v>
      </c>
      <c r="B163" s="69">
        <v>1</v>
      </c>
      <c r="C163" s="70" t="s">
        <v>47</v>
      </c>
      <c r="D163" s="70" t="s">
        <v>41</v>
      </c>
      <c r="E163" s="71" t="s">
        <v>128</v>
      </c>
      <c r="F163" s="72" t="s">
        <v>14</v>
      </c>
      <c r="G163" s="72" t="s">
        <v>15</v>
      </c>
      <c r="H163" s="72" t="s">
        <v>129</v>
      </c>
      <c r="I163" s="72" t="s">
        <v>16</v>
      </c>
      <c r="J163" s="72" t="s">
        <v>31</v>
      </c>
      <c r="K163" s="72" t="s">
        <v>36</v>
      </c>
      <c r="L163" s="72" t="s">
        <v>17</v>
      </c>
      <c r="M163" s="72"/>
      <c r="N163" s="72"/>
      <c r="O163" s="72"/>
      <c r="P163" s="72" t="s">
        <v>39</v>
      </c>
      <c r="Q163" s="73" t="s">
        <v>45</v>
      </c>
    </row>
    <row r="164" spans="1:17" ht="35.25" customHeight="1" x14ac:dyDescent="0.25">
      <c r="A164" s="51">
        <v>153</v>
      </c>
      <c r="B164" s="69">
        <v>2</v>
      </c>
      <c r="C164" s="70" t="s">
        <v>231</v>
      </c>
      <c r="D164" s="70" t="s">
        <v>232</v>
      </c>
      <c r="E164" s="71" t="s">
        <v>233</v>
      </c>
      <c r="F164" s="72" t="s">
        <v>14</v>
      </c>
      <c r="G164" s="72" t="s">
        <v>51</v>
      </c>
      <c r="H164" s="72" t="s">
        <v>234</v>
      </c>
      <c r="I164" s="289" t="s">
        <v>22</v>
      </c>
      <c r="J164" s="72" t="s">
        <v>31</v>
      </c>
      <c r="K164" s="289" t="s">
        <v>30</v>
      </c>
      <c r="L164" s="289" t="s">
        <v>17</v>
      </c>
      <c r="M164" s="72"/>
      <c r="N164" s="72"/>
      <c r="O164" s="72"/>
      <c r="P164" s="72" t="s">
        <v>39</v>
      </c>
      <c r="Q164" s="73" t="s">
        <v>45</v>
      </c>
    </row>
    <row r="165" spans="1:17" ht="35.25" customHeight="1" x14ac:dyDescent="0.25">
      <c r="A165" s="35">
        <v>154</v>
      </c>
      <c r="B165" s="69">
        <v>3</v>
      </c>
      <c r="C165" s="70" t="s">
        <v>425</v>
      </c>
      <c r="D165" s="70" t="s">
        <v>177</v>
      </c>
      <c r="E165" s="71" t="s">
        <v>426</v>
      </c>
      <c r="F165" s="72" t="s">
        <v>14</v>
      </c>
      <c r="G165" s="72" t="s">
        <v>15</v>
      </c>
      <c r="H165" s="72" t="s">
        <v>267</v>
      </c>
      <c r="I165" s="289" t="s">
        <v>16</v>
      </c>
      <c r="J165" s="72" t="s">
        <v>31</v>
      </c>
      <c r="K165" s="289" t="s">
        <v>36</v>
      </c>
      <c r="L165" s="289" t="s">
        <v>17</v>
      </c>
      <c r="M165" s="72"/>
      <c r="N165" s="72"/>
      <c r="O165" s="72"/>
      <c r="P165" s="72" t="s">
        <v>39</v>
      </c>
      <c r="Q165" s="73" t="s">
        <v>45</v>
      </c>
    </row>
    <row r="166" spans="1:17" ht="35.25" customHeight="1" x14ac:dyDescent="0.25">
      <c r="A166" s="51">
        <v>155</v>
      </c>
      <c r="B166" s="69">
        <v>4</v>
      </c>
      <c r="C166" s="70" t="s">
        <v>21</v>
      </c>
      <c r="D166" s="70" t="s">
        <v>189</v>
      </c>
      <c r="E166" s="71" t="s">
        <v>449</v>
      </c>
      <c r="F166" s="72" t="s">
        <v>14</v>
      </c>
      <c r="G166" s="72" t="s">
        <v>15</v>
      </c>
      <c r="H166" s="72" t="s">
        <v>405</v>
      </c>
      <c r="I166" s="289" t="s">
        <v>16</v>
      </c>
      <c r="J166" s="72" t="s">
        <v>31</v>
      </c>
      <c r="K166" s="289" t="s">
        <v>36</v>
      </c>
      <c r="L166" s="289" t="s">
        <v>43</v>
      </c>
      <c r="M166" s="72"/>
      <c r="N166" s="72"/>
      <c r="O166" s="72"/>
      <c r="P166" s="72" t="s">
        <v>39</v>
      </c>
      <c r="Q166" s="73" t="s">
        <v>45</v>
      </c>
    </row>
    <row r="167" spans="1:17" ht="35.25" customHeight="1" x14ac:dyDescent="0.25">
      <c r="A167" s="35">
        <v>156</v>
      </c>
      <c r="B167" s="69">
        <v>5</v>
      </c>
      <c r="C167" s="70" t="s">
        <v>480</v>
      </c>
      <c r="D167" s="70" t="s">
        <v>417</v>
      </c>
      <c r="E167" s="71" t="s">
        <v>481</v>
      </c>
      <c r="F167" s="72" t="s">
        <v>14</v>
      </c>
      <c r="G167" s="72" t="s">
        <v>15</v>
      </c>
      <c r="H167" s="72" t="s">
        <v>405</v>
      </c>
      <c r="I167" s="289" t="s">
        <v>16</v>
      </c>
      <c r="J167" s="72" t="s">
        <v>31</v>
      </c>
      <c r="K167" s="289" t="s">
        <v>36</v>
      </c>
      <c r="L167" s="289" t="s">
        <v>43</v>
      </c>
      <c r="M167" s="72"/>
      <c r="N167" s="72"/>
      <c r="O167" s="72"/>
      <c r="P167" s="72" t="s">
        <v>39</v>
      </c>
      <c r="Q167" s="73" t="s">
        <v>45</v>
      </c>
    </row>
    <row r="168" spans="1:17" ht="35.25" customHeight="1" x14ac:dyDescent="0.25">
      <c r="A168" s="51">
        <v>157</v>
      </c>
      <c r="B168" s="69">
        <v>6</v>
      </c>
      <c r="C168" s="70" t="s">
        <v>87</v>
      </c>
      <c r="D168" s="70" t="s">
        <v>216</v>
      </c>
      <c r="E168" s="71" t="s">
        <v>488</v>
      </c>
      <c r="F168" s="72" t="s">
        <v>14</v>
      </c>
      <c r="G168" s="72" t="s">
        <v>15</v>
      </c>
      <c r="H168" s="72" t="s">
        <v>197</v>
      </c>
      <c r="I168" s="289" t="s">
        <v>22</v>
      </c>
      <c r="J168" s="72" t="s">
        <v>31</v>
      </c>
      <c r="K168" s="289" t="s">
        <v>30</v>
      </c>
      <c r="L168" s="289" t="s">
        <v>17</v>
      </c>
      <c r="M168" s="72"/>
      <c r="N168" s="72"/>
      <c r="O168" s="72"/>
      <c r="P168" s="72" t="s">
        <v>39</v>
      </c>
      <c r="Q168" s="73" t="s">
        <v>45</v>
      </c>
    </row>
    <row r="169" spans="1:17" ht="35.25" customHeight="1" x14ac:dyDescent="0.25">
      <c r="A169" s="35">
        <v>158</v>
      </c>
      <c r="B169" s="69">
        <v>7</v>
      </c>
      <c r="C169" s="70" t="s">
        <v>344</v>
      </c>
      <c r="D169" s="70" t="s">
        <v>70</v>
      </c>
      <c r="E169" s="71" t="s">
        <v>498</v>
      </c>
      <c r="F169" s="72" t="s">
        <v>14</v>
      </c>
      <c r="G169" s="72" t="s">
        <v>15</v>
      </c>
      <c r="H169" s="72" t="s">
        <v>467</v>
      </c>
      <c r="I169" s="289" t="s">
        <v>22</v>
      </c>
      <c r="J169" s="72" t="s">
        <v>31</v>
      </c>
      <c r="K169" s="289" t="s">
        <v>30</v>
      </c>
      <c r="L169" s="289" t="s">
        <v>43</v>
      </c>
      <c r="M169" s="72"/>
      <c r="N169" s="72"/>
      <c r="O169" s="72"/>
      <c r="P169" s="72" t="s">
        <v>39</v>
      </c>
      <c r="Q169" s="73" t="s">
        <v>45</v>
      </c>
    </row>
    <row r="170" spans="1:17" ht="35.25" customHeight="1" x14ac:dyDescent="0.25">
      <c r="A170" s="51">
        <v>159</v>
      </c>
      <c r="B170" s="69">
        <v>8</v>
      </c>
      <c r="C170" s="70" t="s">
        <v>521</v>
      </c>
      <c r="D170" s="70" t="s">
        <v>522</v>
      </c>
      <c r="E170" s="71" t="s">
        <v>523</v>
      </c>
      <c r="F170" s="72" t="s">
        <v>14</v>
      </c>
      <c r="G170" s="72" t="s">
        <v>15</v>
      </c>
      <c r="H170" s="72" t="s">
        <v>325</v>
      </c>
      <c r="I170" s="289" t="s">
        <v>22</v>
      </c>
      <c r="J170" s="72" t="s">
        <v>31</v>
      </c>
      <c r="K170" s="289" t="s">
        <v>30</v>
      </c>
      <c r="L170" s="289" t="s">
        <v>17</v>
      </c>
      <c r="M170" s="72"/>
      <c r="N170" s="72"/>
      <c r="O170" s="72"/>
      <c r="P170" s="72" t="s">
        <v>39</v>
      </c>
      <c r="Q170" s="73" t="s">
        <v>45</v>
      </c>
    </row>
    <row r="171" spans="1:17" ht="35.25" customHeight="1" x14ac:dyDescent="0.25">
      <c r="A171" s="35">
        <v>160</v>
      </c>
      <c r="B171" s="69">
        <v>9</v>
      </c>
      <c r="C171" s="70" t="s">
        <v>556</v>
      </c>
      <c r="D171" s="70" t="s">
        <v>557</v>
      </c>
      <c r="E171" s="71" t="s">
        <v>558</v>
      </c>
      <c r="F171" s="72" t="s">
        <v>14</v>
      </c>
      <c r="G171" s="72" t="s">
        <v>15</v>
      </c>
      <c r="H171" s="72" t="s">
        <v>267</v>
      </c>
      <c r="I171" s="289" t="s">
        <v>22</v>
      </c>
      <c r="J171" s="72" t="s">
        <v>31</v>
      </c>
      <c r="K171" s="289" t="s">
        <v>30</v>
      </c>
      <c r="L171" s="289" t="s">
        <v>17</v>
      </c>
      <c r="M171" s="72"/>
      <c r="N171" s="72"/>
      <c r="O171" s="72"/>
      <c r="P171" s="72" t="s">
        <v>39</v>
      </c>
      <c r="Q171" s="73" t="s">
        <v>45</v>
      </c>
    </row>
    <row r="172" spans="1:17" ht="45.75" customHeight="1" x14ac:dyDescent="0.25">
      <c r="A172" s="51">
        <v>161</v>
      </c>
      <c r="B172" s="69">
        <v>10</v>
      </c>
      <c r="C172" s="70" t="s">
        <v>566</v>
      </c>
      <c r="D172" s="70" t="s">
        <v>219</v>
      </c>
      <c r="E172" s="71" t="s">
        <v>567</v>
      </c>
      <c r="F172" s="72" t="s">
        <v>14</v>
      </c>
      <c r="G172" s="72" t="s">
        <v>20</v>
      </c>
      <c r="H172" s="72" t="s">
        <v>99</v>
      </c>
      <c r="I172" s="289" t="s">
        <v>16</v>
      </c>
      <c r="J172" s="289" t="s">
        <v>31</v>
      </c>
      <c r="K172" s="289" t="s">
        <v>36</v>
      </c>
      <c r="L172" s="289" t="s">
        <v>17</v>
      </c>
      <c r="M172" s="72"/>
      <c r="N172" s="72"/>
      <c r="O172" s="72"/>
      <c r="P172" s="72" t="s">
        <v>39</v>
      </c>
      <c r="Q172" s="73" t="s">
        <v>45</v>
      </c>
    </row>
    <row r="173" spans="1:17" ht="45.75" customHeight="1" x14ac:dyDescent="0.25">
      <c r="A173" s="35">
        <v>162</v>
      </c>
      <c r="B173" s="69">
        <v>11</v>
      </c>
      <c r="C173" s="70" t="s">
        <v>344</v>
      </c>
      <c r="D173" s="70" t="s">
        <v>482</v>
      </c>
      <c r="E173" s="71" t="s">
        <v>574</v>
      </c>
      <c r="F173" s="72" t="s">
        <v>14</v>
      </c>
      <c r="G173" s="72" t="s">
        <v>19</v>
      </c>
      <c r="H173" s="72" t="s">
        <v>575</v>
      </c>
      <c r="I173" s="289" t="s">
        <v>16</v>
      </c>
      <c r="J173" s="289" t="s">
        <v>31</v>
      </c>
      <c r="K173" s="289" t="s">
        <v>36</v>
      </c>
      <c r="L173" s="289" t="s">
        <v>17</v>
      </c>
      <c r="M173" s="72"/>
      <c r="N173" s="72"/>
      <c r="O173" s="72"/>
      <c r="P173" s="72"/>
      <c r="Q173" s="73" t="s">
        <v>45</v>
      </c>
    </row>
    <row r="174" spans="1:17" ht="45.75" customHeight="1" x14ac:dyDescent="0.25">
      <c r="A174" s="51">
        <v>163</v>
      </c>
      <c r="B174" s="69">
        <v>12</v>
      </c>
      <c r="C174" s="70" t="s">
        <v>584</v>
      </c>
      <c r="D174" s="70" t="s">
        <v>585</v>
      </c>
      <c r="E174" s="71" t="s">
        <v>586</v>
      </c>
      <c r="F174" s="72" t="s">
        <v>14</v>
      </c>
      <c r="G174" s="72" t="s">
        <v>15</v>
      </c>
      <c r="H174" s="72" t="s">
        <v>354</v>
      </c>
      <c r="I174" s="289" t="s">
        <v>22</v>
      </c>
      <c r="J174" s="72" t="s">
        <v>31</v>
      </c>
      <c r="K174" s="289" t="s">
        <v>30</v>
      </c>
      <c r="L174" s="289" t="s">
        <v>17</v>
      </c>
      <c r="M174" s="72"/>
      <c r="N174" s="72"/>
      <c r="O174" s="72"/>
      <c r="P174" s="72" t="s">
        <v>39</v>
      </c>
      <c r="Q174" s="73" t="s">
        <v>45</v>
      </c>
    </row>
    <row r="175" spans="1:17" ht="45.75" customHeight="1" x14ac:dyDescent="0.25">
      <c r="A175" s="35">
        <v>164</v>
      </c>
      <c r="B175" s="69">
        <v>13</v>
      </c>
      <c r="C175" s="70" t="s">
        <v>609</v>
      </c>
      <c r="D175" s="70" t="s">
        <v>610</v>
      </c>
      <c r="E175" s="71" t="s">
        <v>611</v>
      </c>
      <c r="F175" s="72" t="s">
        <v>14</v>
      </c>
      <c r="G175" s="72" t="s">
        <v>20</v>
      </c>
      <c r="H175" s="72" t="s">
        <v>179</v>
      </c>
      <c r="I175" s="289" t="s">
        <v>16</v>
      </c>
      <c r="J175" s="289" t="s">
        <v>31</v>
      </c>
      <c r="K175" s="289" t="s">
        <v>30</v>
      </c>
      <c r="L175" s="289" t="s">
        <v>17</v>
      </c>
      <c r="M175" s="72"/>
      <c r="N175" s="72"/>
      <c r="O175" s="72"/>
      <c r="P175" s="72" t="s">
        <v>39</v>
      </c>
      <c r="Q175" s="73" t="s">
        <v>45</v>
      </c>
    </row>
    <row r="176" spans="1:17" ht="45.75" customHeight="1" x14ac:dyDescent="0.25">
      <c r="A176" s="51">
        <v>165</v>
      </c>
      <c r="B176" s="69">
        <v>14</v>
      </c>
      <c r="C176" s="70" t="s">
        <v>638</v>
      </c>
      <c r="D176" s="70" t="s">
        <v>472</v>
      </c>
      <c r="E176" s="71" t="s">
        <v>639</v>
      </c>
      <c r="F176" s="72" t="s">
        <v>14</v>
      </c>
      <c r="G176" s="72" t="s">
        <v>15</v>
      </c>
      <c r="H176" s="72" t="s">
        <v>640</v>
      </c>
      <c r="I176" s="289" t="s">
        <v>22</v>
      </c>
      <c r="J176" s="72" t="s">
        <v>31</v>
      </c>
      <c r="K176" s="289" t="s">
        <v>30</v>
      </c>
      <c r="L176" s="289" t="s">
        <v>17</v>
      </c>
      <c r="M176" s="72"/>
      <c r="N176" s="72"/>
      <c r="O176" s="72"/>
      <c r="P176" s="72" t="s">
        <v>39</v>
      </c>
      <c r="Q176" s="73" t="s">
        <v>45</v>
      </c>
    </row>
    <row r="177" spans="1:17" ht="45.75" customHeight="1" x14ac:dyDescent="0.25">
      <c r="A177" s="35">
        <v>166</v>
      </c>
      <c r="B177" s="69">
        <v>15</v>
      </c>
      <c r="C177" s="70" t="s">
        <v>68</v>
      </c>
      <c r="D177" s="70" t="s">
        <v>49</v>
      </c>
      <c r="E177" s="71" t="s">
        <v>654</v>
      </c>
      <c r="F177" s="72" t="s">
        <v>14</v>
      </c>
      <c r="G177" s="72" t="s">
        <v>20</v>
      </c>
      <c r="H177" s="72" t="s">
        <v>64</v>
      </c>
      <c r="I177" s="289" t="s">
        <v>22</v>
      </c>
      <c r="J177" s="72" t="s">
        <v>31</v>
      </c>
      <c r="K177" s="289" t="s">
        <v>30</v>
      </c>
      <c r="L177" s="289" t="s">
        <v>17</v>
      </c>
      <c r="M177" s="72"/>
      <c r="N177" s="72"/>
      <c r="O177" s="72"/>
      <c r="P177" s="72" t="s">
        <v>39</v>
      </c>
      <c r="Q177" s="73" t="s">
        <v>45</v>
      </c>
    </row>
    <row r="178" spans="1:17" ht="45.75" customHeight="1" x14ac:dyDescent="0.25">
      <c r="A178" s="51">
        <v>167</v>
      </c>
      <c r="B178" s="69">
        <v>16</v>
      </c>
      <c r="C178" s="70" t="s">
        <v>661</v>
      </c>
      <c r="D178" s="70" t="s">
        <v>662</v>
      </c>
      <c r="E178" s="71" t="s">
        <v>663</v>
      </c>
      <c r="F178" s="72" t="s">
        <v>14</v>
      </c>
      <c r="G178" s="72" t="s">
        <v>20</v>
      </c>
      <c r="H178" s="72" t="s">
        <v>288</v>
      </c>
      <c r="I178" s="289" t="s">
        <v>16</v>
      </c>
      <c r="J178" s="289" t="s">
        <v>31</v>
      </c>
      <c r="K178" s="289" t="s">
        <v>30</v>
      </c>
      <c r="L178" s="289" t="s">
        <v>43</v>
      </c>
      <c r="M178" s="72"/>
      <c r="N178" s="72"/>
      <c r="O178" s="72"/>
      <c r="P178" s="72" t="s">
        <v>39</v>
      </c>
      <c r="Q178" s="73" t="s">
        <v>45</v>
      </c>
    </row>
    <row r="179" spans="1:17" ht="45.75" customHeight="1" x14ac:dyDescent="0.25">
      <c r="A179" s="35">
        <v>168</v>
      </c>
      <c r="B179" s="69">
        <v>17</v>
      </c>
      <c r="C179" s="70" t="s">
        <v>699</v>
      </c>
      <c r="D179" s="70" t="s">
        <v>674</v>
      </c>
      <c r="E179" s="71" t="s">
        <v>700</v>
      </c>
      <c r="F179" s="72" t="s">
        <v>14</v>
      </c>
      <c r="G179" s="72" t="s">
        <v>20</v>
      </c>
      <c r="H179" s="72" t="s">
        <v>640</v>
      </c>
      <c r="I179" s="289" t="s">
        <v>22</v>
      </c>
      <c r="J179" s="72" t="s">
        <v>31</v>
      </c>
      <c r="K179" s="289" t="s">
        <v>30</v>
      </c>
      <c r="L179" s="289" t="s">
        <v>17</v>
      </c>
      <c r="M179" s="72"/>
      <c r="N179" s="72"/>
      <c r="O179" s="72"/>
      <c r="P179" s="72" t="s">
        <v>39</v>
      </c>
      <c r="Q179" s="73" t="s">
        <v>45</v>
      </c>
    </row>
    <row r="180" spans="1:17" ht="26.25" customHeight="1" x14ac:dyDescent="0.25">
      <c r="A180" s="36"/>
      <c r="B180" s="36"/>
      <c r="C180" s="37" t="s">
        <v>52</v>
      </c>
      <c r="D180" s="38">
        <f>COUNTA(D11:D179)</f>
        <v>168</v>
      </c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2" spans="1:17" x14ac:dyDescent="0.25">
      <c r="H182" s="31" t="s">
        <v>23</v>
      </c>
    </row>
  </sheetData>
  <autoFilter ref="D1:D182"/>
  <mergeCells count="18">
    <mergeCell ref="F9:F10"/>
    <mergeCell ref="G9:G10"/>
    <mergeCell ref="A1:G1"/>
    <mergeCell ref="A2:G2"/>
    <mergeCell ref="A4:Q4"/>
    <mergeCell ref="A5:Q5"/>
    <mergeCell ref="A6:Q6"/>
    <mergeCell ref="A7:Q7"/>
    <mergeCell ref="H9:H10"/>
    <mergeCell ref="I9:M9"/>
    <mergeCell ref="N9:O9"/>
    <mergeCell ref="P9:P10"/>
    <mergeCell ref="Q9:Q10"/>
    <mergeCell ref="C11:D11"/>
    <mergeCell ref="A9:A10"/>
    <mergeCell ref="B9:B10"/>
    <mergeCell ref="C9:D10"/>
    <mergeCell ref="E9:E10"/>
  </mergeCells>
  <pageMargins left="0.25" right="0" top="0.25" bottom="0.25" header="0" footer="0"/>
  <pageSetup paperSize="9" scale="70" orientation="landscape" r:id="rId1"/>
  <headerFooter>
    <oddFooter>Page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topLeftCell="A10" zoomScale="85" zoomScaleNormal="85" workbookViewId="0">
      <selection activeCell="L61" sqref="L61"/>
    </sheetView>
  </sheetViews>
  <sheetFormatPr defaultRowHeight="15" x14ac:dyDescent="0.25"/>
  <cols>
    <col min="1" max="2" width="3.7109375" style="157" customWidth="1"/>
    <col min="3" max="3" width="20" style="157" customWidth="1"/>
    <col min="4" max="4" width="9.5703125" style="250" customWidth="1"/>
    <col min="5" max="5" width="11.42578125" style="157" customWidth="1"/>
    <col min="6" max="6" width="5.42578125" style="157" customWidth="1"/>
    <col min="7" max="7" width="6.140625" style="157" customWidth="1"/>
    <col min="8" max="8" width="19.5703125" style="250" customWidth="1"/>
    <col min="9" max="9" width="10.28515625" style="250" customWidth="1"/>
    <col min="10" max="10" width="14.42578125" style="250" customWidth="1"/>
    <col min="11" max="11" width="8.28515625" style="250" customWidth="1"/>
    <col min="12" max="12" width="10" style="250" customWidth="1"/>
    <col min="13" max="13" width="9.7109375" style="157" customWidth="1"/>
    <col min="14" max="14" width="7" style="157" customWidth="1"/>
    <col min="15" max="15" width="8.7109375" style="250" customWidth="1"/>
    <col min="16" max="16" width="9" style="157" customWidth="1"/>
    <col min="17" max="17" width="33.5703125" style="251" customWidth="1"/>
    <col min="18" max="253" width="9.140625" style="157"/>
    <col min="254" max="254" width="3.7109375" style="157" customWidth="1"/>
    <col min="255" max="255" width="14.85546875" style="157" customWidth="1"/>
    <col min="256" max="256" width="7" style="157" customWidth="1"/>
    <col min="257" max="257" width="9.5703125" style="157" customWidth="1"/>
    <col min="258" max="258" width="5.42578125" style="157" customWidth="1"/>
    <col min="259" max="259" width="6.140625" style="157" customWidth="1"/>
    <col min="260" max="260" width="19.5703125" style="157" customWidth="1"/>
    <col min="261" max="261" width="16.42578125" style="157" customWidth="1"/>
    <col min="262" max="262" width="8.28515625" style="157" customWidth="1"/>
    <col min="263" max="263" width="12" style="157" customWidth="1"/>
    <col min="264" max="264" width="9.28515625" style="157" customWidth="1"/>
    <col min="265" max="265" width="9.7109375" style="157" customWidth="1"/>
    <col min="266" max="266" width="4.42578125" style="157" customWidth="1"/>
    <col min="267" max="267" width="5.42578125" style="157" customWidth="1"/>
    <col min="268" max="268" width="4.42578125" style="157" customWidth="1"/>
    <col min="269" max="270" width="5.85546875" style="157" customWidth="1"/>
    <col min="271" max="271" width="10.85546875" style="157" customWidth="1"/>
    <col min="272" max="272" width="21" style="157" customWidth="1"/>
    <col min="273" max="509" width="9.140625" style="157"/>
    <col min="510" max="510" width="3.7109375" style="157" customWidth="1"/>
    <col min="511" max="511" width="14.85546875" style="157" customWidth="1"/>
    <col min="512" max="512" width="7" style="157" customWidth="1"/>
    <col min="513" max="513" width="9.5703125" style="157" customWidth="1"/>
    <col min="514" max="514" width="5.42578125" style="157" customWidth="1"/>
    <col min="515" max="515" width="6.140625" style="157" customWidth="1"/>
    <col min="516" max="516" width="19.5703125" style="157" customWidth="1"/>
    <col min="517" max="517" width="16.42578125" style="157" customWidth="1"/>
    <col min="518" max="518" width="8.28515625" style="157" customWidth="1"/>
    <col min="519" max="519" width="12" style="157" customWidth="1"/>
    <col min="520" max="520" width="9.28515625" style="157" customWidth="1"/>
    <col min="521" max="521" width="9.7109375" style="157" customWidth="1"/>
    <col min="522" max="522" width="4.42578125" style="157" customWidth="1"/>
    <col min="523" max="523" width="5.42578125" style="157" customWidth="1"/>
    <col min="524" max="524" width="4.42578125" style="157" customWidth="1"/>
    <col min="525" max="526" width="5.85546875" style="157" customWidth="1"/>
    <col min="527" max="527" width="10.85546875" style="157" customWidth="1"/>
    <col min="528" max="528" width="21" style="157" customWidth="1"/>
    <col min="529" max="765" width="9.140625" style="157"/>
    <col min="766" max="766" width="3.7109375" style="157" customWidth="1"/>
    <col min="767" max="767" width="14.85546875" style="157" customWidth="1"/>
    <col min="768" max="768" width="7" style="157" customWidth="1"/>
    <col min="769" max="769" width="9.5703125" style="157" customWidth="1"/>
    <col min="770" max="770" width="5.42578125" style="157" customWidth="1"/>
    <col min="771" max="771" width="6.140625" style="157" customWidth="1"/>
    <col min="772" max="772" width="19.5703125" style="157" customWidth="1"/>
    <col min="773" max="773" width="16.42578125" style="157" customWidth="1"/>
    <col min="774" max="774" width="8.28515625" style="157" customWidth="1"/>
    <col min="775" max="775" width="12" style="157" customWidth="1"/>
    <col min="776" max="776" width="9.28515625" style="157" customWidth="1"/>
    <col min="777" max="777" width="9.7109375" style="157" customWidth="1"/>
    <col min="778" max="778" width="4.42578125" style="157" customWidth="1"/>
    <col min="779" max="779" width="5.42578125" style="157" customWidth="1"/>
    <col min="780" max="780" width="4.42578125" style="157" customWidth="1"/>
    <col min="781" max="782" width="5.85546875" style="157" customWidth="1"/>
    <col min="783" max="783" width="10.85546875" style="157" customWidth="1"/>
    <col min="784" max="784" width="21" style="157" customWidth="1"/>
    <col min="785" max="1021" width="9.140625" style="157"/>
    <col min="1022" max="1022" width="3.7109375" style="157" customWidth="1"/>
    <col min="1023" max="1023" width="14.85546875" style="157" customWidth="1"/>
    <col min="1024" max="1024" width="7" style="157" customWidth="1"/>
    <col min="1025" max="1025" width="9.5703125" style="157" customWidth="1"/>
    <col min="1026" max="1026" width="5.42578125" style="157" customWidth="1"/>
    <col min="1027" max="1027" width="6.140625" style="157" customWidth="1"/>
    <col min="1028" max="1028" width="19.5703125" style="157" customWidth="1"/>
    <col min="1029" max="1029" width="16.42578125" style="157" customWidth="1"/>
    <col min="1030" max="1030" width="8.28515625" style="157" customWidth="1"/>
    <col min="1031" max="1031" width="12" style="157" customWidth="1"/>
    <col min="1032" max="1032" width="9.28515625" style="157" customWidth="1"/>
    <col min="1033" max="1033" width="9.7109375" style="157" customWidth="1"/>
    <col min="1034" max="1034" width="4.42578125" style="157" customWidth="1"/>
    <col min="1035" max="1035" width="5.42578125" style="157" customWidth="1"/>
    <col min="1036" max="1036" width="4.42578125" style="157" customWidth="1"/>
    <col min="1037" max="1038" width="5.85546875" style="157" customWidth="1"/>
    <col min="1039" max="1039" width="10.85546875" style="157" customWidth="1"/>
    <col min="1040" max="1040" width="21" style="157" customWidth="1"/>
    <col min="1041" max="1277" width="9.140625" style="157"/>
    <col min="1278" max="1278" width="3.7109375" style="157" customWidth="1"/>
    <col min="1279" max="1279" width="14.85546875" style="157" customWidth="1"/>
    <col min="1280" max="1280" width="7" style="157" customWidth="1"/>
    <col min="1281" max="1281" width="9.5703125" style="157" customWidth="1"/>
    <col min="1282" max="1282" width="5.42578125" style="157" customWidth="1"/>
    <col min="1283" max="1283" width="6.140625" style="157" customWidth="1"/>
    <col min="1284" max="1284" width="19.5703125" style="157" customWidth="1"/>
    <col min="1285" max="1285" width="16.42578125" style="157" customWidth="1"/>
    <col min="1286" max="1286" width="8.28515625" style="157" customWidth="1"/>
    <col min="1287" max="1287" width="12" style="157" customWidth="1"/>
    <col min="1288" max="1288" width="9.28515625" style="157" customWidth="1"/>
    <col min="1289" max="1289" width="9.7109375" style="157" customWidth="1"/>
    <col min="1290" max="1290" width="4.42578125" style="157" customWidth="1"/>
    <col min="1291" max="1291" width="5.42578125" style="157" customWidth="1"/>
    <col min="1292" max="1292" width="4.42578125" style="157" customWidth="1"/>
    <col min="1293" max="1294" width="5.85546875" style="157" customWidth="1"/>
    <col min="1295" max="1295" width="10.85546875" style="157" customWidth="1"/>
    <col min="1296" max="1296" width="21" style="157" customWidth="1"/>
    <col min="1297" max="1533" width="9.140625" style="157"/>
    <col min="1534" max="1534" width="3.7109375" style="157" customWidth="1"/>
    <col min="1535" max="1535" width="14.85546875" style="157" customWidth="1"/>
    <col min="1536" max="1536" width="7" style="157" customWidth="1"/>
    <col min="1537" max="1537" width="9.5703125" style="157" customWidth="1"/>
    <col min="1538" max="1538" width="5.42578125" style="157" customWidth="1"/>
    <col min="1539" max="1539" width="6.140625" style="157" customWidth="1"/>
    <col min="1540" max="1540" width="19.5703125" style="157" customWidth="1"/>
    <col min="1541" max="1541" width="16.42578125" style="157" customWidth="1"/>
    <col min="1542" max="1542" width="8.28515625" style="157" customWidth="1"/>
    <col min="1543" max="1543" width="12" style="157" customWidth="1"/>
    <col min="1544" max="1544" width="9.28515625" style="157" customWidth="1"/>
    <col min="1545" max="1545" width="9.7109375" style="157" customWidth="1"/>
    <col min="1546" max="1546" width="4.42578125" style="157" customWidth="1"/>
    <col min="1547" max="1547" width="5.42578125" style="157" customWidth="1"/>
    <col min="1548" max="1548" width="4.42578125" style="157" customWidth="1"/>
    <col min="1549" max="1550" width="5.85546875" style="157" customWidth="1"/>
    <col min="1551" max="1551" width="10.85546875" style="157" customWidth="1"/>
    <col min="1552" max="1552" width="21" style="157" customWidth="1"/>
    <col min="1553" max="1789" width="9.140625" style="157"/>
    <col min="1790" max="1790" width="3.7109375" style="157" customWidth="1"/>
    <col min="1791" max="1791" width="14.85546875" style="157" customWidth="1"/>
    <col min="1792" max="1792" width="7" style="157" customWidth="1"/>
    <col min="1793" max="1793" width="9.5703125" style="157" customWidth="1"/>
    <col min="1794" max="1794" width="5.42578125" style="157" customWidth="1"/>
    <col min="1795" max="1795" width="6.140625" style="157" customWidth="1"/>
    <col min="1796" max="1796" width="19.5703125" style="157" customWidth="1"/>
    <col min="1797" max="1797" width="16.42578125" style="157" customWidth="1"/>
    <col min="1798" max="1798" width="8.28515625" style="157" customWidth="1"/>
    <col min="1799" max="1799" width="12" style="157" customWidth="1"/>
    <col min="1800" max="1800" width="9.28515625" style="157" customWidth="1"/>
    <col min="1801" max="1801" width="9.7109375" style="157" customWidth="1"/>
    <col min="1802" max="1802" width="4.42578125" style="157" customWidth="1"/>
    <col min="1803" max="1803" width="5.42578125" style="157" customWidth="1"/>
    <col min="1804" max="1804" width="4.42578125" style="157" customWidth="1"/>
    <col min="1805" max="1806" width="5.85546875" style="157" customWidth="1"/>
    <col min="1807" max="1807" width="10.85546875" style="157" customWidth="1"/>
    <col min="1808" max="1808" width="21" style="157" customWidth="1"/>
    <col min="1809" max="2045" width="9.140625" style="157"/>
    <col min="2046" max="2046" width="3.7109375" style="157" customWidth="1"/>
    <col min="2047" max="2047" width="14.85546875" style="157" customWidth="1"/>
    <col min="2048" max="2048" width="7" style="157" customWidth="1"/>
    <col min="2049" max="2049" width="9.5703125" style="157" customWidth="1"/>
    <col min="2050" max="2050" width="5.42578125" style="157" customWidth="1"/>
    <col min="2051" max="2051" width="6.140625" style="157" customWidth="1"/>
    <col min="2052" max="2052" width="19.5703125" style="157" customWidth="1"/>
    <col min="2053" max="2053" width="16.42578125" style="157" customWidth="1"/>
    <col min="2054" max="2054" width="8.28515625" style="157" customWidth="1"/>
    <col min="2055" max="2055" width="12" style="157" customWidth="1"/>
    <col min="2056" max="2056" width="9.28515625" style="157" customWidth="1"/>
    <col min="2057" max="2057" width="9.7109375" style="157" customWidth="1"/>
    <col min="2058" max="2058" width="4.42578125" style="157" customWidth="1"/>
    <col min="2059" max="2059" width="5.42578125" style="157" customWidth="1"/>
    <col min="2060" max="2060" width="4.42578125" style="157" customWidth="1"/>
    <col min="2061" max="2062" width="5.85546875" style="157" customWidth="1"/>
    <col min="2063" max="2063" width="10.85546875" style="157" customWidth="1"/>
    <col min="2064" max="2064" width="21" style="157" customWidth="1"/>
    <col min="2065" max="2301" width="9.140625" style="157"/>
    <col min="2302" max="2302" width="3.7109375" style="157" customWidth="1"/>
    <col min="2303" max="2303" width="14.85546875" style="157" customWidth="1"/>
    <col min="2304" max="2304" width="7" style="157" customWidth="1"/>
    <col min="2305" max="2305" width="9.5703125" style="157" customWidth="1"/>
    <col min="2306" max="2306" width="5.42578125" style="157" customWidth="1"/>
    <col min="2307" max="2307" width="6.140625" style="157" customWidth="1"/>
    <col min="2308" max="2308" width="19.5703125" style="157" customWidth="1"/>
    <col min="2309" max="2309" width="16.42578125" style="157" customWidth="1"/>
    <col min="2310" max="2310" width="8.28515625" style="157" customWidth="1"/>
    <col min="2311" max="2311" width="12" style="157" customWidth="1"/>
    <col min="2312" max="2312" width="9.28515625" style="157" customWidth="1"/>
    <col min="2313" max="2313" width="9.7109375" style="157" customWidth="1"/>
    <col min="2314" max="2314" width="4.42578125" style="157" customWidth="1"/>
    <col min="2315" max="2315" width="5.42578125" style="157" customWidth="1"/>
    <col min="2316" max="2316" width="4.42578125" style="157" customWidth="1"/>
    <col min="2317" max="2318" width="5.85546875" style="157" customWidth="1"/>
    <col min="2319" max="2319" width="10.85546875" style="157" customWidth="1"/>
    <col min="2320" max="2320" width="21" style="157" customWidth="1"/>
    <col min="2321" max="2557" width="9.140625" style="157"/>
    <col min="2558" max="2558" width="3.7109375" style="157" customWidth="1"/>
    <col min="2559" max="2559" width="14.85546875" style="157" customWidth="1"/>
    <col min="2560" max="2560" width="7" style="157" customWidth="1"/>
    <col min="2561" max="2561" width="9.5703125" style="157" customWidth="1"/>
    <col min="2562" max="2562" width="5.42578125" style="157" customWidth="1"/>
    <col min="2563" max="2563" width="6.140625" style="157" customWidth="1"/>
    <col min="2564" max="2564" width="19.5703125" style="157" customWidth="1"/>
    <col min="2565" max="2565" width="16.42578125" style="157" customWidth="1"/>
    <col min="2566" max="2566" width="8.28515625" style="157" customWidth="1"/>
    <col min="2567" max="2567" width="12" style="157" customWidth="1"/>
    <col min="2568" max="2568" width="9.28515625" style="157" customWidth="1"/>
    <col min="2569" max="2569" width="9.7109375" style="157" customWidth="1"/>
    <col min="2570" max="2570" width="4.42578125" style="157" customWidth="1"/>
    <col min="2571" max="2571" width="5.42578125" style="157" customWidth="1"/>
    <col min="2572" max="2572" width="4.42578125" style="157" customWidth="1"/>
    <col min="2573" max="2574" width="5.85546875" style="157" customWidth="1"/>
    <col min="2575" max="2575" width="10.85546875" style="157" customWidth="1"/>
    <col min="2576" max="2576" width="21" style="157" customWidth="1"/>
    <col min="2577" max="2813" width="9.140625" style="157"/>
    <col min="2814" max="2814" width="3.7109375" style="157" customWidth="1"/>
    <col min="2815" max="2815" width="14.85546875" style="157" customWidth="1"/>
    <col min="2816" max="2816" width="7" style="157" customWidth="1"/>
    <col min="2817" max="2817" width="9.5703125" style="157" customWidth="1"/>
    <col min="2818" max="2818" width="5.42578125" style="157" customWidth="1"/>
    <col min="2819" max="2819" width="6.140625" style="157" customWidth="1"/>
    <col min="2820" max="2820" width="19.5703125" style="157" customWidth="1"/>
    <col min="2821" max="2821" width="16.42578125" style="157" customWidth="1"/>
    <col min="2822" max="2822" width="8.28515625" style="157" customWidth="1"/>
    <col min="2823" max="2823" width="12" style="157" customWidth="1"/>
    <col min="2824" max="2824" width="9.28515625" style="157" customWidth="1"/>
    <col min="2825" max="2825" width="9.7109375" style="157" customWidth="1"/>
    <col min="2826" max="2826" width="4.42578125" style="157" customWidth="1"/>
    <col min="2827" max="2827" width="5.42578125" style="157" customWidth="1"/>
    <col min="2828" max="2828" width="4.42578125" style="157" customWidth="1"/>
    <col min="2829" max="2830" width="5.85546875" style="157" customWidth="1"/>
    <col min="2831" max="2831" width="10.85546875" style="157" customWidth="1"/>
    <col min="2832" max="2832" width="21" style="157" customWidth="1"/>
    <col min="2833" max="3069" width="9.140625" style="157"/>
    <col min="3070" max="3070" width="3.7109375" style="157" customWidth="1"/>
    <col min="3071" max="3071" width="14.85546875" style="157" customWidth="1"/>
    <col min="3072" max="3072" width="7" style="157" customWidth="1"/>
    <col min="3073" max="3073" width="9.5703125" style="157" customWidth="1"/>
    <col min="3074" max="3074" width="5.42578125" style="157" customWidth="1"/>
    <col min="3075" max="3075" width="6.140625" style="157" customWidth="1"/>
    <col min="3076" max="3076" width="19.5703125" style="157" customWidth="1"/>
    <col min="3077" max="3077" width="16.42578125" style="157" customWidth="1"/>
    <col min="3078" max="3078" width="8.28515625" style="157" customWidth="1"/>
    <col min="3079" max="3079" width="12" style="157" customWidth="1"/>
    <col min="3080" max="3080" width="9.28515625" style="157" customWidth="1"/>
    <col min="3081" max="3081" width="9.7109375" style="157" customWidth="1"/>
    <col min="3082" max="3082" width="4.42578125" style="157" customWidth="1"/>
    <col min="3083" max="3083" width="5.42578125" style="157" customWidth="1"/>
    <col min="3084" max="3084" width="4.42578125" style="157" customWidth="1"/>
    <col min="3085" max="3086" width="5.85546875" style="157" customWidth="1"/>
    <col min="3087" max="3087" width="10.85546875" style="157" customWidth="1"/>
    <col min="3088" max="3088" width="21" style="157" customWidth="1"/>
    <col min="3089" max="3325" width="9.140625" style="157"/>
    <col min="3326" max="3326" width="3.7109375" style="157" customWidth="1"/>
    <col min="3327" max="3327" width="14.85546875" style="157" customWidth="1"/>
    <col min="3328" max="3328" width="7" style="157" customWidth="1"/>
    <col min="3329" max="3329" width="9.5703125" style="157" customWidth="1"/>
    <col min="3330" max="3330" width="5.42578125" style="157" customWidth="1"/>
    <col min="3331" max="3331" width="6.140625" style="157" customWidth="1"/>
    <col min="3332" max="3332" width="19.5703125" style="157" customWidth="1"/>
    <col min="3333" max="3333" width="16.42578125" style="157" customWidth="1"/>
    <col min="3334" max="3334" width="8.28515625" style="157" customWidth="1"/>
    <col min="3335" max="3335" width="12" style="157" customWidth="1"/>
    <col min="3336" max="3336" width="9.28515625" style="157" customWidth="1"/>
    <col min="3337" max="3337" width="9.7109375" style="157" customWidth="1"/>
    <col min="3338" max="3338" width="4.42578125" style="157" customWidth="1"/>
    <col min="3339" max="3339" width="5.42578125" style="157" customWidth="1"/>
    <col min="3340" max="3340" width="4.42578125" style="157" customWidth="1"/>
    <col min="3341" max="3342" width="5.85546875" style="157" customWidth="1"/>
    <col min="3343" max="3343" width="10.85546875" style="157" customWidth="1"/>
    <col min="3344" max="3344" width="21" style="157" customWidth="1"/>
    <col min="3345" max="3581" width="9.140625" style="157"/>
    <col min="3582" max="3582" width="3.7109375" style="157" customWidth="1"/>
    <col min="3583" max="3583" width="14.85546875" style="157" customWidth="1"/>
    <col min="3584" max="3584" width="7" style="157" customWidth="1"/>
    <col min="3585" max="3585" width="9.5703125" style="157" customWidth="1"/>
    <col min="3586" max="3586" width="5.42578125" style="157" customWidth="1"/>
    <col min="3587" max="3587" width="6.140625" style="157" customWidth="1"/>
    <col min="3588" max="3588" width="19.5703125" style="157" customWidth="1"/>
    <col min="3589" max="3589" width="16.42578125" style="157" customWidth="1"/>
    <col min="3590" max="3590" width="8.28515625" style="157" customWidth="1"/>
    <col min="3591" max="3591" width="12" style="157" customWidth="1"/>
    <col min="3592" max="3592" width="9.28515625" style="157" customWidth="1"/>
    <col min="3593" max="3593" width="9.7109375" style="157" customWidth="1"/>
    <col min="3594" max="3594" width="4.42578125" style="157" customWidth="1"/>
    <col min="3595" max="3595" width="5.42578125" style="157" customWidth="1"/>
    <col min="3596" max="3596" width="4.42578125" style="157" customWidth="1"/>
    <col min="3597" max="3598" width="5.85546875" style="157" customWidth="1"/>
    <col min="3599" max="3599" width="10.85546875" style="157" customWidth="1"/>
    <col min="3600" max="3600" width="21" style="157" customWidth="1"/>
    <col min="3601" max="3837" width="9.140625" style="157"/>
    <col min="3838" max="3838" width="3.7109375" style="157" customWidth="1"/>
    <col min="3839" max="3839" width="14.85546875" style="157" customWidth="1"/>
    <col min="3840" max="3840" width="7" style="157" customWidth="1"/>
    <col min="3841" max="3841" width="9.5703125" style="157" customWidth="1"/>
    <col min="3842" max="3842" width="5.42578125" style="157" customWidth="1"/>
    <col min="3843" max="3843" width="6.140625" style="157" customWidth="1"/>
    <col min="3844" max="3844" width="19.5703125" style="157" customWidth="1"/>
    <col min="3845" max="3845" width="16.42578125" style="157" customWidth="1"/>
    <col min="3846" max="3846" width="8.28515625" style="157" customWidth="1"/>
    <col min="3847" max="3847" width="12" style="157" customWidth="1"/>
    <col min="3848" max="3848" width="9.28515625" style="157" customWidth="1"/>
    <col min="3849" max="3849" width="9.7109375" style="157" customWidth="1"/>
    <col min="3850" max="3850" width="4.42578125" style="157" customWidth="1"/>
    <col min="3851" max="3851" width="5.42578125" style="157" customWidth="1"/>
    <col min="3852" max="3852" width="4.42578125" style="157" customWidth="1"/>
    <col min="3853" max="3854" width="5.85546875" style="157" customWidth="1"/>
    <col min="3855" max="3855" width="10.85546875" style="157" customWidth="1"/>
    <col min="3856" max="3856" width="21" style="157" customWidth="1"/>
    <col min="3857" max="4093" width="9.140625" style="157"/>
    <col min="4094" max="4094" width="3.7109375" style="157" customWidth="1"/>
    <col min="4095" max="4095" width="14.85546875" style="157" customWidth="1"/>
    <col min="4096" max="4096" width="7" style="157" customWidth="1"/>
    <col min="4097" max="4097" width="9.5703125" style="157" customWidth="1"/>
    <col min="4098" max="4098" width="5.42578125" style="157" customWidth="1"/>
    <col min="4099" max="4099" width="6.140625" style="157" customWidth="1"/>
    <col min="4100" max="4100" width="19.5703125" style="157" customWidth="1"/>
    <col min="4101" max="4101" width="16.42578125" style="157" customWidth="1"/>
    <col min="4102" max="4102" width="8.28515625" style="157" customWidth="1"/>
    <col min="4103" max="4103" width="12" style="157" customWidth="1"/>
    <col min="4104" max="4104" width="9.28515625" style="157" customWidth="1"/>
    <col min="4105" max="4105" width="9.7109375" style="157" customWidth="1"/>
    <col min="4106" max="4106" width="4.42578125" style="157" customWidth="1"/>
    <col min="4107" max="4107" width="5.42578125" style="157" customWidth="1"/>
    <col min="4108" max="4108" width="4.42578125" style="157" customWidth="1"/>
    <col min="4109" max="4110" width="5.85546875" style="157" customWidth="1"/>
    <col min="4111" max="4111" width="10.85546875" style="157" customWidth="1"/>
    <col min="4112" max="4112" width="21" style="157" customWidth="1"/>
    <col min="4113" max="4349" width="9.140625" style="157"/>
    <col min="4350" max="4350" width="3.7109375" style="157" customWidth="1"/>
    <col min="4351" max="4351" width="14.85546875" style="157" customWidth="1"/>
    <col min="4352" max="4352" width="7" style="157" customWidth="1"/>
    <col min="4353" max="4353" width="9.5703125" style="157" customWidth="1"/>
    <col min="4354" max="4354" width="5.42578125" style="157" customWidth="1"/>
    <col min="4355" max="4355" width="6.140625" style="157" customWidth="1"/>
    <col min="4356" max="4356" width="19.5703125" style="157" customWidth="1"/>
    <col min="4357" max="4357" width="16.42578125" style="157" customWidth="1"/>
    <col min="4358" max="4358" width="8.28515625" style="157" customWidth="1"/>
    <col min="4359" max="4359" width="12" style="157" customWidth="1"/>
    <col min="4360" max="4360" width="9.28515625" style="157" customWidth="1"/>
    <col min="4361" max="4361" width="9.7109375" style="157" customWidth="1"/>
    <col min="4362" max="4362" width="4.42578125" style="157" customWidth="1"/>
    <col min="4363" max="4363" width="5.42578125" style="157" customWidth="1"/>
    <col min="4364" max="4364" width="4.42578125" style="157" customWidth="1"/>
    <col min="4365" max="4366" width="5.85546875" style="157" customWidth="1"/>
    <col min="4367" max="4367" width="10.85546875" style="157" customWidth="1"/>
    <col min="4368" max="4368" width="21" style="157" customWidth="1"/>
    <col min="4369" max="4605" width="9.140625" style="157"/>
    <col min="4606" max="4606" width="3.7109375" style="157" customWidth="1"/>
    <col min="4607" max="4607" width="14.85546875" style="157" customWidth="1"/>
    <col min="4608" max="4608" width="7" style="157" customWidth="1"/>
    <col min="4609" max="4609" width="9.5703125" style="157" customWidth="1"/>
    <col min="4610" max="4610" width="5.42578125" style="157" customWidth="1"/>
    <col min="4611" max="4611" width="6.140625" style="157" customWidth="1"/>
    <col min="4612" max="4612" width="19.5703125" style="157" customWidth="1"/>
    <col min="4613" max="4613" width="16.42578125" style="157" customWidth="1"/>
    <col min="4614" max="4614" width="8.28515625" style="157" customWidth="1"/>
    <col min="4615" max="4615" width="12" style="157" customWidth="1"/>
    <col min="4616" max="4616" width="9.28515625" style="157" customWidth="1"/>
    <col min="4617" max="4617" width="9.7109375" style="157" customWidth="1"/>
    <col min="4618" max="4618" width="4.42578125" style="157" customWidth="1"/>
    <col min="4619" max="4619" width="5.42578125" style="157" customWidth="1"/>
    <col min="4620" max="4620" width="4.42578125" style="157" customWidth="1"/>
    <col min="4621" max="4622" width="5.85546875" style="157" customWidth="1"/>
    <col min="4623" max="4623" width="10.85546875" style="157" customWidth="1"/>
    <col min="4624" max="4624" width="21" style="157" customWidth="1"/>
    <col min="4625" max="4861" width="9.140625" style="157"/>
    <col min="4862" max="4862" width="3.7109375" style="157" customWidth="1"/>
    <col min="4863" max="4863" width="14.85546875" style="157" customWidth="1"/>
    <col min="4864" max="4864" width="7" style="157" customWidth="1"/>
    <col min="4865" max="4865" width="9.5703125" style="157" customWidth="1"/>
    <col min="4866" max="4866" width="5.42578125" style="157" customWidth="1"/>
    <col min="4867" max="4867" width="6.140625" style="157" customWidth="1"/>
    <col min="4868" max="4868" width="19.5703125" style="157" customWidth="1"/>
    <col min="4869" max="4869" width="16.42578125" style="157" customWidth="1"/>
    <col min="4870" max="4870" width="8.28515625" style="157" customWidth="1"/>
    <col min="4871" max="4871" width="12" style="157" customWidth="1"/>
    <col min="4872" max="4872" width="9.28515625" style="157" customWidth="1"/>
    <col min="4873" max="4873" width="9.7109375" style="157" customWidth="1"/>
    <col min="4874" max="4874" width="4.42578125" style="157" customWidth="1"/>
    <col min="4875" max="4875" width="5.42578125" style="157" customWidth="1"/>
    <col min="4876" max="4876" width="4.42578125" style="157" customWidth="1"/>
    <col min="4877" max="4878" width="5.85546875" style="157" customWidth="1"/>
    <col min="4879" max="4879" width="10.85546875" style="157" customWidth="1"/>
    <col min="4880" max="4880" width="21" style="157" customWidth="1"/>
    <col min="4881" max="5117" width="9.140625" style="157"/>
    <col min="5118" max="5118" width="3.7109375" style="157" customWidth="1"/>
    <col min="5119" max="5119" width="14.85546875" style="157" customWidth="1"/>
    <col min="5120" max="5120" width="7" style="157" customWidth="1"/>
    <col min="5121" max="5121" width="9.5703125" style="157" customWidth="1"/>
    <col min="5122" max="5122" width="5.42578125" style="157" customWidth="1"/>
    <col min="5123" max="5123" width="6.140625" style="157" customWidth="1"/>
    <col min="5124" max="5124" width="19.5703125" style="157" customWidth="1"/>
    <col min="5125" max="5125" width="16.42578125" style="157" customWidth="1"/>
    <col min="5126" max="5126" width="8.28515625" style="157" customWidth="1"/>
    <col min="5127" max="5127" width="12" style="157" customWidth="1"/>
    <col min="5128" max="5128" width="9.28515625" style="157" customWidth="1"/>
    <col min="5129" max="5129" width="9.7109375" style="157" customWidth="1"/>
    <col min="5130" max="5130" width="4.42578125" style="157" customWidth="1"/>
    <col min="5131" max="5131" width="5.42578125" style="157" customWidth="1"/>
    <col min="5132" max="5132" width="4.42578125" style="157" customWidth="1"/>
    <col min="5133" max="5134" width="5.85546875" style="157" customWidth="1"/>
    <col min="5135" max="5135" width="10.85546875" style="157" customWidth="1"/>
    <col min="5136" max="5136" width="21" style="157" customWidth="1"/>
    <col min="5137" max="5373" width="9.140625" style="157"/>
    <col min="5374" max="5374" width="3.7109375" style="157" customWidth="1"/>
    <col min="5375" max="5375" width="14.85546875" style="157" customWidth="1"/>
    <col min="5376" max="5376" width="7" style="157" customWidth="1"/>
    <col min="5377" max="5377" width="9.5703125" style="157" customWidth="1"/>
    <col min="5378" max="5378" width="5.42578125" style="157" customWidth="1"/>
    <col min="5379" max="5379" width="6.140625" style="157" customWidth="1"/>
    <col min="5380" max="5380" width="19.5703125" style="157" customWidth="1"/>
    <col min="5381" max="5381" width="16.42578125" style="157" customWidth="1"/>
    <col min="5382" max="5382" width="8.28515625" style="157" customWidth="1"/>
    <col min="5383" max="5383" width="12" style="157" customWidth="1"/>
    <col min="5384" max="5384" width="9.28515625" style="157" customWidth="1"/>
    <col min="5385" max="5385" width="9.7109375" style="157" customWidth="1"/>
    <col min="5386" max="5386" width="4.42578125" style="157" customWidth="1"/>
    <col min="5387" max="5387" width="5.42578125" style="157" customWidth="1"/>
    <col min="5388" max="5388" width="4.42578125" style="157" customWidth="1"/>
    <col min="5389" max="5390" width="5.85546875" style="157" customWidth="1"/>
    <col min="5391" max="5391" width="10.85546875" style="157" customWidth="1"/>
    <col min="5392" max="5392" width="21" style="157" customWidth="1"/>
    <col min="5393" max="5629" width="9.140625" style="157"/>
    <col min="5630" max="5630" width="3.7109375" style="157" customWidth="1"/>
    <col min="5631" max="5631" width="14.85546875" style="157" customWidth="1"/>
    <col min="5632" max="5632" width="7" style="157" customWidth="1"/>
    <col min="5633" max="5633" width="9.5703125" style="157" customWidth="1"/>
    <col min="5634" max="5634" width="5.42578125" style="157" customWidth="1"/>
    <col min="5635" max="5635" width="6.140625" style="157" customWidth="1"/>
    <col min="5636" max="5636" width="19.5703125" style="157" customWidth="1"/>
    <col min="5637" max="5637" width="16.42578125" style="157" customWidth="1"/>
    <col min="5638" max="5638" width="8.28515625" style="157" customWidth="1"/>
    <col min="5639" max="5639" width="12" style="157" customWidth="1"/>
    <col min="5640" max="5640" width="9.28515625" style="157" customWidth="1"/>
    <col min="5641" max="5641" width="9.7109375" style="157" customWidth="1"/>
    <col min="5642" max="5642" width="4.42578125" style="157" customWidth="1"/>
    <col min="5643" max="5643" width="5.42578125" style="157" customWidth="1"/>
    <col min="5644" max="5644" width="4.42578125" style="157" customWidth="1"/>
    <col min="5645" max="5646" width="5.85546875" style="157" customWidth="1"/>
    <col min="5647" max="5647" width="10.85546875" style="157" customWidth="1"/>
    <col min="5648" max="5648" width="21" style="157" customWidth="1"/>
    <col min="5649" max="5885" width="9.140625" style="157"/>
    <col min="5886" max="5886" width="3.7109375" style="157" customWidth="1"/>
    <col min="5887" max="5887" width="14.85546875" style="157" customWidth="1"/>
    <col min="5888" max="5888" width="7" style="157" customWidth="1"/>
    <col min="5889" max="5889" width="9.5703125" style="157" customWidth="1"/>
    <col min="5890" max="5890" width="5.42578125" style="157" customWidth="1"/>
    <col min="5891" max="5891" width="6.140625" style="157" customWidth="1"/>
    <col min="5892" max="5892" width="19.5703125" style="157" customWidth="1"/>
    <col min="5893" max="5893" width="16.42578125" style="157" customWidth="1"/>
    <col min="5894" max="5894" width="8.28515625" style="157" customWidth="1"/>
    <col min="5895" max="5895" width="12" style="157" customWidth="1"/>
    <col min="5896" max="5896" width="9.28515625" style="157" customWidth="1"/>
    <col min="5897" max="5897" width="9.7109375" style="157" customWidth="1"/>
    <col min="5898" max="5898" width="4.42578125" style="157" customWidth="1"/>
    <col min="5899" max="5899" width="5.42578125" style="157" customWidth="1"/>
    <col min="5900" max="5900" width="4.42578125" style="157" customWidth="1"/>
    <col min="5901" max="5902" width="5.85546875" style="157" customWidth="1"/>
    <col min="5903" max="5903" width="10.85546875" style="157" customWidth="1"/>
    <col min="5904" max="5904" width="21" style="157" customWidth="1"/>
    <col min="5905" max="6141" width="9.140625" style="157"/>
    <col min="6142" max="6142" width="3.7109375" style="157" customWidth="1"/>
    <col min="6143" max="6143" width="14.85546875" style="157" customWidth="1"/>
    <col min="6144" max="6144" width="7" style="157" customWidth="1"/>
    <col min="6145" max="6145" width="9.5703125" style="157" customWidth="1"/>
    <col min="6146" max="6146" width="5.42578125" style="157" customWidth="1"/>
    <col min="6147" max="6147" width="6.140625" style="157" customWidth="1"/>
    <col min="6148" max="6148" width="19.5703125" style="157" customWidth="1"/>
    <col min="6149" max="6149" width="16.42578125" style="157" customWidth="1"/>
    <col min="6150" max="6150" width="8.28515625" style="157" customWidth="1"/>
    <col min="6151" max="6151" width="12" style="157" customWidth="1"/>
    <col min="6152" max="6152" width="9.28515625" style="157" customWidth="1"/>
    <col min="6153" max="6153" width="9.7109375" style="157" customWidth="1"/>
    <col min="6154" max="6154" width="4.42578125" style="157" customWidth="1"/>
    <col min="6155" max="6155" width="5.42578125" style="157" customWidth="1"/>
    <col min="6156" max="6156" width="4.42578125" style="157" customWidth="1"/>
    <col min="6157" max="6158" width="5.85546875" style="157" customWidth="1"/>
    <col min="6159" max="6159" width="10.85546875" style="157" customWidth="1"/>
    <col min="6160" max="6160" width="21" style="157" customWidth="1"/>
    <col min="6161" max="6397" width="9.140625" style="157"/>
    <col min="6398" max="6398" width="3.7109375" style="157" customWidth="1"/>
    <col min="6399" max="6399" width="14.85546875" style="157" customWidth="1"/>
    <col min="6400" max="6400" width="7" style="157" customWidth="1"/>
    <col min="6401" max="6401" width="9.5703125" style="157" customWidth="1"/>
    <col min="6402" max="6402" width="5.42578125" style="157" customWidth="1"/>
    <col min="6403" max="6403" width="6.140625" style="157" customWidth="1"/>
    <col min="6404" max="6404" width="19.5703125" style="157" customWidth="1"/>
    <col min="6405" max="6405" width="16.42578125" style="157" customWidth="1"/>
    <col min="6406" max="6406" width="8.28515625" style="157" customWidth="1"/>
    <col min="6407" max="6407" width="12" style="157" customWidth="1"/>
    <col min="6408" max="6408" width="9.28515625" style="157" customWidth="1"/>
    <col min="6409" max="6409" width="9.7109375" style="157" customWidth="1"/>
    <col min="6410" max="6410" width="4.42578125" style="157" customWidth="1"/>
    <col min="6411" max="6411" width="5.42578125" style="157" customWidth="1"/>
    <col min="6412" max="6412" width="4.42578125" style="157" customWidth="1"/>
    <col min="6413" max="6414" width="5.85546875" style="157" customWidth="1"/>
    <col min="6415" max="6415" width="10.85546875" style="157" customWidth="1"/>
    <col min="6416" max="6416" width="21" style="157" customWidth="1"/>
    <col min="6417" max="6653" width="9.140625" style="157"/>
    <col min="6654" max="6654" width="3.7109375" style="157" customWidth="1"/>
    <col min="6655" max="6655" width="14.85546875" style="157" customWidth="1"/>
    <col min="6656" max="6656" width="7" style="157" customWidth="1"/>
    <col min="6657" max="6657" width="9.5703125" style="157" customWidth="1"/>
    <col min="6658" max="6658" width="5.42578125" style="157" customWidth="1"/>
    <col min="6659" max="6659" width="6.140625" style="157" customWidth="1"/>
    <col min="6660" max="6660" width="19.5703125" style="157" customWidth="1"/>
    <col min="6661" max="6661" width="16.42578125" style="157" customWidth="1"/>
    <col min="6662" max="6662" width="8.28515625" style="157" customWidth="1"/>
    <col min="6663" max="6663" width="12" style="157" customWidth="1"/>
    <col min="6664" max="6664" width="9.28515625" style="157" customWidth="1"/>
    <col min="6665" max="6665" width="9.7109375" style="157" customWidth="1"/>
    <col min="6666" max="6666" width="4.42578125" style="157" customWidth="1"/>
    <col min="6667" max="6667" width="5.42578125" style="157" customWidth="1"/>
    <col min="6668" max="6668" width="4.42578125" style="157" customWidth="1"/>
    <col min="6669" max="6670" width="5.85546875" style="157" customWidth="1"/>
    <col min="6671" max="6671" width="10.85546875" style="157" customWidth="1"/>
    <col min="6672" max="6672" width="21" style="157" customWidth="1"/>
    <col min="6673" max="6909" width="9.140625" style="157"/>
    <col min="6910" max="6910" width="3.7109375" style="157" customWidth="1"/>
    <col min="6911" max="6911" width="14.85546875" style="157" customWidth="1"/>
    <col min="6912" max="6912" width="7" style="157" customWidth="1"/>
    <col min="6913" max="6913" width="9.5703125" style="157" customWidth="1"/>
    <col min="6914" max="6914" width="5.42578125" style="157" customWidth="1"/>
    <col min="6915" max="6915" width="6.140625" style="157" customWidth="1"/>
    <col min="6916" max="6916" width="19.5703125" style="157" customWidth="1"/>
    <col min="6917" max="6917" width="16.42578125" style="157" customWidth="1"/>
    <col min="6918" max="6918" width="8.28515625" style="157" customWidth="1"/>
    <col min="6919" max="6919" width="12" style="157" customWidth="1"/>
    <col min="6920" max="6920" width="9.28515625" style="157" customWidth="1"/>
    <col min="6921" max="6921" width="9.7109375" style="157" customWidth="1"/>
    <col min="6922" max="6922" width="4.42578125" style="157" customWidth="1"/>
    <col min="6923" max="6923" width="5.42578125" style="157" customWidth="1"/>
    <col min="6924" max="6924" width="4.42578125" style="157" customWidth="1"/>
    <col min="6925" max="6926" width="5.85546875" style="157" customWidth="1"/>
    <col min="6927" max="6927" width="10.85546875" style="157" customWidth="1"/>
    <col min="6928" max="6928" width="21" style="157" customWidth="1"/>
    <col min="6929" max="7165" width="9.140625" style="157"/>
    <col min="7166" max="7166" width="3.7109375" style="157" customWidth="1"/>
    <col min="7167" max="7167" width="14.85546875" style="157" customWidth="1"/>
    <col min="7168" max="7168" width="7" style="157" customWidth="1"/>
    <col min="7169" max="7169" width="9.5703125" style="157" customWidth="1"/>
    <col min="7170" max="7170" width="5.42578125" style="157" customWidth="1"/>
    <col min="7171" max="7171" width="6.140625" style="157" customWidth="1"/>
    <col min="7172" max="7172" width="19.5703125" style="157" customWidth="1"/>
    <col min="7173" max="7173" width="16.42578125" style="157" customWidth="1"/>
    <col min="7174" max="7174" width="8.28515625" style="157" customWidth="1"/>
    <col min="7175" max="7175" width="12" style="157" customWidth="1"/>
    <col min="7176" max="7176" width="9.28515625" style="157" customWidth="1"/>
    <col min="7177" max="7177" width="9.7109375" style="157" customWidth="1"/>
    <col min="7178" max="7178" width="4.42578125" style="157" customWidth="1"/>
    <col min="7179" max="7179" width="5.42578125" style="157" customWidth="1"/>
    <col min="7180" max="7180" width="4.42578125" style="157" customWidth="1"/>
    <col min="7181" max="7182" width="5.85546875" style="157" customWidth="1"/>
    <col min="7183" max="7183" width="10.85546875" style="157" customWidth="1"/>
    <col min="7184" max="7184" width="21" style="157" customWidth="1"/>
    <col min="7185" max="7421" width="9.140625" style="157"/>
    <col min="7422" max="7422" width="3.7109375" style="157" customWidth="1"/>
    <col min="7423" max="7423" width="14.85546875" style="157" customWidth="1"/>
    <col min="7424" max="7424" width="7" style="157" customWidth="1"/>
    <col min="7425" max="7425" width="9.5703125" style="157" customWidth="1"/>
    <col min="7426" max="7426" width="5.42578125" style="157" customWidth="1"/>
    <col min="7427" max="7427" width="6.140625" style="157" customWidth="1"/>
    <col min="7428" max="7428" width="19.5703125" style="157" customWidth="1"/>
    <col min="7429" max="7429" width="16.42578125" style="157" customWidth="1"/>
    <col min="7430" max="7430" width="8.28515625" style="157" customWidth="1"/>
    <col min="7431" max="7431" width="12" style="157" customWidth="1"/>
    <col min="7432" max="7432" width="9.28515625" style="157" customWidth="1"/>
    <col min="7433" max="7433" width="9.7109375" style="157" customWidth="1"/>
    <col min="7434" max="7434" width="4.42578125" style="157" customWidth="1"/>
    <col min="7435" max="7435" width="5.42578125" style="157" customWidth="1"/>
    <col min="7436" max="7436" width="4.42578125" style="157" customWidth="1"/>
    <col min="7437" max="7438" width="5.85546875" style="157" customWidth="1"/>
    <col min="7439" max="7439" width="10.85546875" style="157" customWidth="1"/>
    <col min="7440" max="7440" width="21" style="157" customWidth="1"/>
    <col min="7441" max="7677" width="9.140625" style="157"/>
    <col min="7678" max="7678" width="3.7109375" style="157" customWidth="1"/>
    <col min="7679" max="7679" width="14.85546875" style="157" customWidth="1"/>
    <col min="7680" max="7680" width="7" style="157" customWidth="1"/>
    <col min="7681" max="7681" width="9.5703125" style="157" customWidth="1"/>
    <col min="7682" max="7682" width="5.42578125" style="157" customWidth="1"/>
    <col min="7683" max="7683" width="6.140625" style="157" customWidth="1"/>
    <col min="7684" max="7684" width="19.5703125" style="157" customWidth="1"/>
    <col min="7685" max="7685" width="16.42578125" style="157" customWidth="1"/>
    <col min="7686" max="7686" width="8.28515625" style="157" customWidth="1"/>
    <col min="7687" max="7687" width="12" style="157" customWidth="1"/>
    <col min="7688" max="7688" width="9.28515625" style="157" customWidth="1"/>
    <col min="7689" max="7689" width="9.7109375" style="157" customWidth="1"/>
    <col min="7690" max="7690" width="4.42578125" style="157" customWidth="1"/>
    <col min="7691" max="7691" width="5.42578125" style="157" customWidth="1"/>
    <col min="7692" max="7692" width="4.42578125" style="157" customWidth="1"/>
    <col min="7693" max="7694" width="5.85546875" style="157" customWidth="1"/>
    <col min="7695" max="7695" width="10.85546875" style="157" customWidth="1"/>
    <col min="7696" max="7696" width="21" style="157" customWidth="1"/>
    <col min="7697" max="7933" width="9.140625" style="157"/>
    <col min="7934" max="7934" width="3.7109375" style="157" customWidth="1"/>
    <col min="7935" max="7935" width="14.85546875" style="157" customWidth="1"/>
    <col min="7936" max="7936" width="7" style="157" customWidth="1"/>
    <col min="7937" max="7937" width="9.5703125" style="157" customWidth="1"/>
    <col min="7938" max="7938" width="5.42578125" style="157" customWidth="1"/>
    <col min="7939" max="7939" width="6.140625" style="157" customWidth="1"/>
    <col min="7940" max="7940" width="19.5703125" style="157" customWidth="1"/>
    <col min="7941" max="7941" width="16.42578125" style="157" customWidth="1"/>
    <col min="7942" max="7942" width="8.28515625" style="157" customWidth="1"/>
    <col min="7943" max="7943" width="12" style="157" customWidth="1"/>
    <col min="7944" max="7944" width="9.28515625" style="157" customWidth="1"/>
    <col min="7945" max="7945" width="9.7109375" style="157" customWidth="1"/>
    <col min="7946" max="7946" width="4.42578125" style="157" customWidth="1"/>
    <col min="7947" max="7947" width="5.42578125" style="157" customWidth="1"/>
    <col min="7948" max="7948" width="4.42578125" style="157" customWidth="1"/>
    <col min="7949" max="7950" width="5.85546875" style="157" customWidth="1"/>
    <col min="7951" max="7951" width="10.85546875" style="157" customWidth="1"/>
    <col min="7952" max="7952" width="21" style="157" customWidth="1"/>
    <col min="7953" max="8189" width="9.140625" style="157"/>
    <col min="8190" max="8190" width="3.7109375" style="157" customWidth="1"/>
    <col min="8191" max="8191" width="14.85546875" style="157" customWidth="1"/>
    <col min="8192" max="8192" width="7" style="157" customWidth="1"/>
    <col min="8193" max="8193" width="9.5703125" style="157" customWidth="1"/>
    <col min="8194" max="8194" width="5.42578125" style="157" customWidth="1"/>
    <col min="8195" max="8195" width="6.140625" style="157" customWidth="1"/>
    <col min="8196" max="8196" width="19.5703125" style="157" customWidth="1"/>
    <col min="8197" max="8197" width="16.42578125" style="157" customWidth="1"/>
    <col min="8198" max="8198" width="8.28515625" style="157" customWidth="1"/>
    <col min="8199" max="8199" width="12" style="157" customWidth="1"/>
    <col min="8200" max="8200" width="9.28515625" style="157" customWidth="1"/>
    <col min="8201" max="8201" width="9.7109375" style="157" customWidth="1"/>
    <col min="8202" max="8202" width="4.42578125" style="157" customWidth="1"/>
    <col min="8203" max="8203" width="5.42578125" style="157" customWidth="1"/>
    <col min="8204" max="8204" width="4.42578125" style="157" customWidth="1"/>
    <col min="8205" max="8206" width="5.85546875" style="157" customWidth="1"/>
    <col min="8207" max="8207" width="10.85546875" style="157" customWidth="1"/>
    <col min="8208" max="8208" width="21" style="157" customWidth="1"/>
    <col min="8209" max="8445" width="9.140625" style="157"/>
    <col min="8446" max="8446" width="3.7109375" style="157" customWidth="1"/>
    <col min="8447" max="8447" width="14.85546875" style="157" customWidth="1"/>
    <col min="8448" max="8448" width="7" style="157" customWidth="1"/>
    <col min="8449" max="8449" width="9.5703125" style="157" customWidth="1"/>
    <col min="8450" max="8450" width="5.42578125" style="157" customWidth="1"/>
    <col min="8451" max="8451" width="6.140625" style="157" customWidth="1"/>
    <col min="8452" max="8452" width="19.5703125" style="157" customWidth="1"/>
    <col min="8453" max="8453" width="16.42578125" style="157" customWidth="1"/>
    <col min="8454" max="8454" width="8.28515625" style="157" customWidth="1"/>
    <col min="8455" max="8455" width="12" style="157" customWidth="1"/>
    <col min="8456" max="8456" width="9.28515625" style="157" customWidth="1"/>
    <col min="8457" max="8457" width="9.7109375" style="157" customWidth="1"/>
    <col min="8458" max="8458" width="4.42578125" style="157" customWidth="1"/>
    <col min="8459" max="8459" width="5.42578125" style="157" customWidth="1"/>
    <col min="8460" max="8460" width="4.42578125" style="157" customWidth="1"/>
    <col min="8461" max="8462" width="5.85546875" style="157" customWidth="1"/>
    <col min="8463" max="8463" width="10.85546875" style="157" customWidth="1"/>
    <col min="8464" max="8464" width="21" style="157" customWidth="1"/>
    <col min="8465" max="8701" width="9.140625" style="157"/>
    <col min="8702" max="8702" width="3.7109375" style="157" customWidth="1"/>
    <col min="8703" max="8703" width="14.85546875" style="157" customWidth="1"/>
    <col min="8704" max="8704" width="7" style="157" customWidth="1"/>
    <col min="8705" max="8705" width="9.5703125" style="157" customWidth="1"/>
    <col min="8706" max="8706" width="5.42578125" style="157" customWidth="1"/>
    <col min="8707" max="8707" width="6.140625" style="157" customWidth="1"/>
    <col min="8708" max="8708" width="19.5703125" style="157" customWidth="1"/>
    <col min="8709" max="8709" width="16.42578125" style="157" customWidth="1"/>
    <col min="8710" max="8710" width="8.28515625" style="157" customWidth="1"/>
    <col min="8711" max="8711" width="12" style="157" customWidth="1"/>
    <col min="8712" max="8712" width="9.28515625" style="157" customWidth="1"/>
    <col min="8713" max="8713" width="9.7109375" style="157" customWidth="1"/>
    <col min="8714" max="8714" width="4.42578125" style="157" customWidth="1"/>
    <col min="8715" max="8715" width="5.42578125" style="157" customWidth="1"/>
    <col min="8716" max="8716" width="4.42578125" style="157" customWidth="1"/>
    <col min="8717" max="8718" width="5.85546875" style="157" customWidth="1"/>
    <col min="8719" max="8719" width="10.85546875" style="157" customWidth="1"/>
    <col min="8720" max="8720" width="21" style="157" customWidth="1"/>
    <col min="8721" max="8957" width="9.140625" style="157"/>
    <col min="8958" max="8958" width="3.7109375" style="157" customWidth="1"/>
    <col min="8959" max="8959" width="14.85546875" style="157" customWidth="1"/>
    <col min="8960" max="8960" width="7" style="157" customWidth="1"/>
    <col min="8961" max="8961" width="9.5703125" style="157" customWidth="1"/>
    <col min="8962" max="8962" width="5.42578125" style="157" customWidth="1"/>
    <col min="8963" max="8963" width="6.140625" style="157" customWidth="1"/>
    <col min="8964" max="8964" width="19.5703125" style="157" customWidth="1"/>
    <col min="8965" max="8965" width="16.42578125" style="157" customWidth="1"/>
    <col min="8966" max="8966" width="8.28515625" style="157" customWidth="1"/>
    <col min="8967" max="8967" width="12" style="157" customWidth="1"/>
    <col min="8968" max="8968" width="9.28515625" style="157" customWidth="1"/>
    <col min="8969" max="8969" width="9.7109375" style="157" customWidth="1"/>
    <col min="8970" max="8970" width="4.42578125" style="157" customWidth="1"/>
    <col min="8971" max="8971" width="5.42578125" style="157" customWidth="1"/>
    <col min="8972" max="8972" width="4.42578125" style="157" customWidth="1"/>
    <col min="8973" max="8974" width="5.85546875" style="157" customWidth="1"/>
    <col min="8975" max="8975" width="10.85546875" style="157" customWidth="1"/>
    <col min="8976" max="8976" width="21" style="157" customWidth="1"/>
    <col min="8977" max="9213" width="9.140625" style="157"/>
    <col min="9214" max="9214" width="3.7109375" style="157" customWidth="1"/>
    <col min="9215" max="9215" width="14.85546875" style="157" customWidth="1"/>
    <col min="9216" max="9216" width="7" style="157" customWidth="1"/>
    <col min="9217" max="9217" width="9.5703125" style="157" customWidth="1"/>
    <col min="9218" max="9218" width="5.42578125" style="157" customWidth="1"/>
    <col min="9219" max="9219" width="6.140625" style="157" customWidth="1"/>
    <col min="9220" max="9220" width="19.5703125" style="157" customWidth="1"/>
    <col min="9221" max="9221" width="16.42578125" style="157" customWidth="1"/>
    <col min="9222" max="9222" width="8.28515625" style="157" customWidth="1"/>
    <col min="9223" max="9223" width="12" style="157" customWidth="1"/>
    <col min="9224" max="9224" width="9.28515625" style="157" customWidth="1"/>
    <col min="9225" max="9225" width="9.7109375" style="157" customWidth="1"/>
    <col min="9226" max="9226" width="4.42578125" style="157" customWidth="1"/>
    <col min="9227" max="9227" width="5.42578125" style="157" customWidth="1"/>
    <col min="9228" max="9228" width="4.42578125" style="157" customWidth="1"/>
    <col min="9229" max="9230" width="5.85546875" style="157" customWidth="1"/>
    <col min="9231" max="9231" width="10.85546875" style="157" customWidth="1"/>
    <col min="9232" max="9232" width="21" style="157" customWidth="1"/>
    <col min="9233" max="9469" width="9.140625" style="157"/>
    <col min="9470" max="9470" width="3.7109375" style="157" customWidth="1"/>
    <col min="9471" max="9471" width="14.85546875" style="157" customWidth="1"/>
    <col min="9472" max="9472" width="7" style="157" customWidth="1"/>
    <col min="9473" max="9473" width="9.5703125" style="157" customWidth="1"/>
    <col min="9474" max="9474" width="5.42578125" style="157" customWidth="1"/>
    <col min="9475" max="9475" width="6.140625" style="157" customWidth="1"/>
    <col min="9476" max="9476" width="19.5703125" style="157" customWidth="1"/>
    <col min="9477" max="9477" width="16.42578125" style="157" customWidth="1"/>
    <col min="9478" max="9478" width="8.28515625" style="157" customWidth="1"/>
    <col min="9479" max="9479" width="12" style="157" customWidth="1"/>
    <col min="9480" max="9480" width="9.28515625" style="157" customWidth="1"/>
    <col min="9481" max="9481" width="9.7109375" style="157" customWidth="1"/>
    <col min="9482" max="9482" width="4.42578125" style="157" customWidth="1"/>
    <col min="9483" max="9483" width="5.42578125" style="157" customWidth="1"/>
    <col min="9484" max="9484" width="4.42578125" style="157" customWidth="1"/>
    <col min="9485" max="9486" width="5.85546875" style="157" customWidth="1"/>
    <col min="9487" max="9487" width="10.85546875" style="157" customWidth="1"/>
    <col min="9488" max="9488" width="21" style="157" customWidth="1"/>
    <col min="9489" max="9725" width="9.140625" style="157"/>
    <col min="9726" max="9726" width="3.7109375" style="157" customWidth="1"/>
    <col min="9727" max="9727" width="14.85546875" style="157" customWidth="1"/>
    <col min="9728" max="9728" width="7" style="157" customWidth="1"/>
    <col min="9729" max="9729" width="9.5703125" style="157" customWidth="1"/>
    <col min="9730" max="9730" width="5.42578125" style="157" customWidth="1"/>
    <col min="9731" max="9731" width="6.140625" style="157" customWidth="1"/>
    <col min="9732" max="9732" width="19.5703125" style="157" customWidth="1"/>
    <col min="9733" max="9733" width="16.42578125" style="157" customWidth="1"/>
    <col min="9734" max="9734" width="8.28515625" style="157" customWidth="1"/>
    <col min="9735" max="9735" width="12" style="157" customWidth="1"/>
    <col min="9736" max="9736" width="9.28515625" style="157" customWidth="1"/>
    <col min="9737" max="9737" width="9.7109375" style="157" customWidth="1"/>
    <col min="9738" max="9738" width="4.42578125" style="157" customWidth="1"/>
    <col min="9739" max="9739" width="5.42578125" style="157" customWidth="1"/>
    <col min="9740" max="9740" width="4.42578125" style="157" customWidth="1"/>
    <col min="9741" max="9742" width="5.85546875" style="157" customWidth="1"/>
    <col min="9743" max="9743" width="10.85546875" style="157" customWidth="1"/>
    <col min="9744" max="9744" width="21" style="157" customWidth="1"/>
    <col min="9745" max="9981" width="9.140625" style="157"/>
    <col min="9982" max="9982" width="3.7109375" style="157" customWidth="1"/>
    <col min="9983" max="9983" width="14.85546875" style="157" customWidth="1"/>
    <col min="9984" max="9984" width="7" style="157" customWidth="1"/>
    <col min="9985" max="9985" width="9.5703125" style="157" customWidth="1"/>
    <col min="9986" max="9986" width="5.42578125" style="157" customWidth="1"/>
    <col min="9987" max="9987" width="6.140625" style="157" customWidth="1"/>
    <col min="9988" max="9988" width="19.5703125" style="157" customWidth="1"/>
    <col min="9989" max="9989" width="16.42578125" style="157" customWidth="1"/>
    <col min="9990" max="9990" width="8.28515625" style="157" customWidth="1"/>
    <col min="9991" max="9991" width="12" style="157" customWidth="1"/>
    <col min="9992" max="9992" width="9.28515625" style="157" customWidth="1"/>
    <col min="9993" max="9993" width="9.7109375" style="157" customWidth="1"/>
    <col min="9994" max="9994" width="4.42578125" style="157" customWidth="1"/>
    <col min="9995" max="9995" width="5.42578125" style="157" customWidth="1"/>
    <col min="9996" max="9996" width="4.42578125" style="157" customWidth="1"/>
    <col min="9997" max="9998" width="5.85546875" style="157" customWidth="1"/>
    <col min="9999" max="9999" width="10.85546875" style="157" customWidth="1"/>
    <col min="10000" max="10000" width="21" style="157" customWidth="1"/>
    <col min="10001" max="10237" width="9.140625" style="157"/>
    <col min="10238" max="10238" width="3.7109375" style="157" customWidth="1"/>
    <col min="10239" max="10239" width="14.85546875" style="157" customWidth="1"/>
    <col min="10240" max="10240" width="7" style="157" customWidth="1"/>
    <col min="10241" max="10241" width="9.5703125" style="157" customWidth="1"/>
    <col min="10242" max="10242" width="5.42578125" style="157" customWidth="1"/>
    <col min="10243" max="10243" width="6.140625" style="157" customWidth="1"/>
    <col min="10244" max="10244" width="19.5703125" style="157" customWidth="1"/>
    <col min="10245" max="10245" width="16.42578125" style="157" customWidth="1"/>
    <col min="10246" max="10246" width="8.28515625" style="157" customWidth="1"/>
    <col min="10247" max="10247" width="12" style="157" customWidth="1"/>
    <col min="10248" max="10248" width="9.28515625" style="157" customWidth="1"/>
    <col min="10249" max="10249" width="9.7109375" style="157" customWidth="1"/>
    <col min="10250" max="10250" width="4.42578125" style="157" customWidth="1"/>
    <col min="10251" max="10251" width="5.42578125" style="157" customWidth="1"/>
    <col min="10252" max="10252" width="4.42578125" style="157" customWidth="1"/>
    <col min="10253" max="10254" width="5.85546875" style="157" customWidth="1"/>
    <col min="10255" max="10255" width="10.85546875" style="157" customWidth="1"/>
    <col min="10256" max="10256" width="21" style="157" customWidth="1"/>
    <col min="10257" max="10493" width="9.140625" style="157"/>
    <col min="10494" max="10494" width="3.7109375" style="157" customWidth="1"/>
    <col min="10495" max="10495" width="14.85546875" style="157" customWidth="1"/>
    <col min="10496" max="10496" width="7" style="157" customWidth="1"/>
    <col min="10497" max="10497" width="9.5703125" style="157" customWidth="1"/>
    <col min="10498" max="10498" width="5.42578125" style="157" customWidth="1"/>
    <col min="10499" max="10499" width="6.140625" style="157" customWidth="1"/>
    <col min="10500" max="10500" width="19.5703125" style="157" customWidth="1"/>
    <col min="10501" max="10501" width="16.42578125" style="157" customWidth="1"/>
    <col min="10502" max="10502" width="8.28515625" style="157" customWidth="1"/>
    <col min="10503" max="10503" width="12" style="157" customWidth="1"/>
    <col min="10504" max="10504" width="9.28515625" style="157" customWidth="1"/>
    <col min="10505" max="10505" width="9.7109375" style="157" customWidth="1"/>
    <col min="10506" max="10506" width="4.42578125" style="157" customWidth="1"/>
    <col min="10507" max="10507" width="5.42578125" style="157" customWidth="1"/>
    <col min="10508" max="10508" width="4.42578125" style="157" customWidth="1"/>
    <col min="10509" max="10510" width="5.85546875" style="157" customWidth="1"/>
    <col min="10511" max="10511" width="10.85546875" style="157" customWidth="1"/>
    <col min="10512" max="10512" width="21" style="157" customWidth="1"/>
    <col min="10513" max="10749" width="9.140625" style="157"/>
    <col min="10750" max="10750" width="3.7109375" style="157" customWidth="1"/>
    <col min="10751" max="10751" width="14.85546875" style="157" customWidth="1"/>
    <col min="10752" max="10752" width="7" style="157" customWidth="1"/>
    <col min="10753" max="10753" width="9.5703125" style="157" customWidth="1"/>
    <col min="10754" max="10754" width="5.42578125" style="157" customWidth="1"/>
    <col min="10755" max="10755" width="6.140625" style="157" customWidth="1"/>
    <col min="10756" max="10756" width="19.5703125" style="157" customWidth="1"/>
    <col min="10757" max="10757" width="16.42578125" style="157" customWidth="1"/>
    <col min="10758" max="10758" width="8.28515625" style="157" customWidth="1"/>
    <col min="10759" max="10759" width="12" style="157" customWidth="1"/>
    <col min="10760" max="10760" width="9.28515625" style="157" customWidth="1"/>
    <col min="10761" max="10761" width="9.7109375" style="157" customWidth="1"/>
    <col min="10762" max="10762" width="4.42578125" style="157" customWidth="1"/>
    <col min="10763" max="10763" width="5.42578125" style="157" customWidth="1"/>
    <col min="10764" max="10764" width="4.42578125" style="157" customWidth="1"/>
    <col min="10765" max="10766" width="5.85546875" style="157" customWidth="1"/>
    <col min="10767" max="10767" width="10.85546875" style="157" customWidth="1"/>
    <col min="10768" max="10768" width="21" style="157" customWidth="1"/>
    <col min="10769" max="11005" width="9.140625" style="157"/>
    <col min="11006" max="11006" width="3.7109375" style="157" customWidth="1"/>
    <col min="11007" max="11007" width="14.85546875" style="157" customWidth="1"/>
    <col min="11008" max="11008" width="7" style="157" customWidth="1"/>
    <col min="11009" max="11009" width="9.5703125" style="157" customWidth="1"/>
    <col min="11010" max="11010" width="5.42578125" style="157" customWidth="1"/>
    <col min="11011" max="11011" width="6.140625" style="157" customWidth="1"/>
    <col min="11012" max="11012" width="19.5703125" style="157" customWidth="1"/>
    <col min="11013" max="11013" width="16.42578125" style="157" customWidth="1"/>
    <col min="11014" max="11014" width="8.28515625" style="157" customWidth="1"/>
    <col min="11015" max="11015" width="12" style="157" customWidth="1"/>
    <col min="11016" max="11016" width="9.28515625" style="157" customWidth="1"/>
    <col min="11017" max="11017" width="9.7109375" style="157" customWidth="1"/>
    <col min="11018" max="11018" width="4.42578125" style="157" customWidth="1"/>
    <col min="11019" max="11019" width="5.42578125" style="157" customWidth="1"/>
    <col min="11020" max="11020" width="4.42578125" style="157" customWidth="1"/>
    <col min="11021" max="11022" width="5.85546875" style="157" customWidth="1"/>
    <col min="11023" max="11023" width="10.85546875" style="157" customWidth="1"/>
    <col min="11024" max="11024" width="21" style="157" customWidth="1"/>
    <col min="11025" max="11261" width="9.140625" style="157"/>
    <col min="11262" max="11262" width="3.7109375" style="157" customWidth="1"/>
    <col min="11263" max="11263" width="14.85546875" style="157" customWidth="1"/>
    <col min="11264" max="11264" width="7" style="157" customWidth="1"/>
    <col min="11265" max="11265" width="9.5703125" style="157" customWidth="1"/>
    <col min="11266" max="11266" width="5.42578125" style="157" customWidth="1"/>
    <col min="11267" max="11267" width="6.140625" style="157" customWidth="1"/>
    <col min="11268" max="11268" width="19.5703125" style="157" customWidth="1"/>
    <col min="11269" max="11269" width="16.42578125" style="157" customWidth="1"/>
    <col min="11270" max="11270" width="8.28515625" style="157" customWidth="1"/>
    <col min="11271" max="11271" width="12" style="157" customWidth="1"/>
    <col min="11272" max="11272" width="9.28515625" style="157" customWidth="1"/>
    <col min="11273" max="11273" width="9.7109375" style="157" customWidth="1"/>
    <col min="11274" max="11274" width="4.42578125" style="157" customWidth="1"/>
    <col min="11275" max="11275" width="5.42578125" style="157" customWidth="1"/>
    <col min="11276" max="11276" width="4.42578125" style="157" customWidth="1"/>
    <col min="11277" max="11278" width="5.85546875" style="157" customWidth="1"/>
    <col min="11279" max="11279" width="10.85546875" style="157" customWidth="1"/>
    <col min="11280" max="11280" width="21" style="157" customWidth="1"/>
    <col min="11281" max="11517" width="9.140625" style="157"/>
    <col min="11518" max="11518" width="3.7109375" style="157" customWidth="1"/>
    <col min="11519" max="11519" width="14.85546875" style="157" customWidth="1"/>
    <col min="11520" max="11520" width="7" style="157" customWidth="1"/>
    <col min="11521" max="11521" width="9.5703125" style="157" customWidth="1"/>
    <col min="11522" max="11522" width="5.42578125" style="157" customWidth="1"/>
    <col min="11523" max="11523" width="6.140625" style="157" customWidth="1"/>
    <col min="11524" max="11524" width="19.5703125" style="157" customWidth="1"/>
    <col min="11525" max="11525" width="16.42578125" style="157" customWidth="1"/>
    <col min="11526" max="11526" width="8.28515625" style="157" customWidth="1"/>
    <col min="11527" max="11527" width="12" style="157" customWidth="1"/>
    <col min="11528" max="11528" width="9.28515625" style="157" customWidth="1"/>
    <col min="11529" max="11529" width="9.7109375" style="157" customWidth="1"/>
    <col min="11530" max="11530" width="4.42578125" style="157" customWidth="1"/>
    <col min="11531" max="11531" width="5.42578125" style="157" customWidth="1"/>
    <col min="11532" max="11532" width="4.42578125" style="157" customWidth="1"/>
    <col min="11533" max="11534" width="5.85546875" style="157" customWidth="1"/>
    <col min="11535" max="11535" width="10.85546875" style="157" customWidth="1"/>
    <col min="11536" max="11536" width="21" style="157" customWidth="1"/>
    <col min="11537" max="11773" width="9.140625" style="157"/>
    <col min="11774" max="11774" width="3.7109375" style="157" customWidth="1"/>
    <col min="11775" max="11775" width="14.85546875" style="157" customWidth="1"/>
    <col min="11776" max="11776" width="7" style="157" customWidth="1"/>
    <col min="11777" max="11777" width="9.5703125" style="157" customWidth="1"/>
    <col min="11778" max="11778" width="5.42578125" style="157" customWidth="1"/>
    <col min="11779" max="11779" width="6.140625" style="157" customWidth="1"/>
    <col min="11780" max="11780" width="19.5703125" style="157" customWidth="1"/>
    <col min="11781" max="11781" width="16.42578125" style="157" customWidth="1"/>
    <col min="11782" max="11782" width="8.28515625" style="157" customWidth="1"/>
    <col min="11783" max="11783" width="12" style="157" customWidth="1"/>
    <col min="11784" max="11784" width="9.28515625" style="157" customWidth="1"/>
    <col min="11785" max="11785" width="9.7109375" style="157" customWidth="1"/>
    <col min="11786" max="11786" width="4.42578125" style="157" customWidth="1"/>
    <col min="11787" max="11787" width="5.42578125" style="157" customWidth="1"/>
    <col min="11788" max="11788" width="4.42578125" style="157" customWidth="1"/>
    <col min="11789" max="11790" width="5.85546875" style="157" customWidth="1"/>
    <col min="11791" max="11791" width="10.85546875" style="157" customWidth="1"/>
    <col min="11792" max="11792" width="21" style="157" customWidth="1"/>
    <col min="11793" max="12029" width="9.140625" style="157"/>
    <col min="12030" max="12030" width="3.7109375" style="157" customWidth="1"/>
    <col min="12031" max="12031" width="14.85546875" style="157" customWidth="1"/>
    <col min="12032" max="12032" width="7" style="157" customWidth="1"/>
    <col min="12033" max="12033" width="9.5703125" style="157" customWidth="1"/>
    <col min="12034" max="12034" width="5.42578125" style="157" customWidth="1"/>
    <col min="12035" max="12035" width="6.140625" style="157" customWidth="1"/>
    <col min="12036" max="12036" width="19.5703125" style="157" customWidth="1"/>
    <col min="12037" max="12037" width="16.42578125" style="157" customWidth="1"/>
    <col min="12038" max="12038" width="8.28515625" style="157" customWidth="1"/>
    <col min="12039" max="12039" width="12" style="157" customWidth="1"/>
    <col min="12040" max="12040" width="9.28515625" style="157" customWidth="1"/>
    <col min="12041" max="12041" width="9.7109375" style="157" customWidth="1"/>
    <col min="12042" max="12042" width="4.42578125" style="157" customWidth="1"/>
    <col min="12043" max="12043" width="5.42578125" style="157" customWidth="1"/>
    <col min="12044" max="12044" width="4.42578125" style="157" customWidth="1"/>
    <col min="12045" max="12046" width="5.85546875" style="157" customWidth="1"/>
    <col min="12047" max="12047" width="10.85546875" style="157" customWidth="1"/>
    <col min="12048" max="12048" width="21" style="157" customWidth="1"/>
    <col min="12049" max="12285" width="9.140625" style="157"/>
    <col min="12286" max="12286" width="3.7109375" style="157" customWidth="1"/>
    <col min="12287" max="12287" width="14.85546875" style="157" customWidth="1"/>
    <col min="12288" max="12288" width="7" style="157" customWidth="1"/>
    <col min="12289" max="12289" width="9.5703125" style="157" customWidth="1"/>
    <col min="12290" max="12290" width="5.42578125" style="157" customWidth="1"/>
    <col min="12291" max="12291" width="6.140625" style="157" customWidth="1"/>
    <col min="12292" max="12292" width="19.5703125" style="157" customWidth="1"/>
    <col min="12293" max="12293" width="16.42578125" style="157" customWidth="1"/>
    <col min="12294" max="12294" width="8.28515625" style="157" customWidth="1"/>
    <col min="12295" max="12295" width="12" style="157" customWidth="1"/>
    <col min="12296" max="12296" width="9.28515625" style="157" customWidth="1"/>
    <col min="12297" max="12297" width="9.7109375" style="157" customWidth="1"/>
    <col min="12298" max="12298" width="4.42578125" style="157" customWidth="1"/>
    <col min="12299" max="12299" width="5.42578125" style="157" customWidth="1"/>
    <col min="12300" max="12300" width="4.42578125" style="157" customWidth="1"/>
    <col min="12301" max="12302" width="5.85546875" style="157" customWidth="1"/>
    <col min="12303" max="12303" width="10.85546875" style="157" customWidth="1"/>
    <col min="12304" max="12304" width="21" style="157" customWidth="1"/>
    <col min="12305" max="12541" width="9.140625" style="157"/>
    <col min="12542" max="12542" width="3.7109375" style="157" customWidth="1"/>
    <col min="12543" max="12543" width="14.85546875" style="157" customWidth="1"/>
    <col min="12544" max="12544" width="7" style="157" customWidth="1"/>
    <col min="12545" max="12545" width="9.5703125" style="157" customWidth="1"/>
    <col min="12546" max="12546" width="5.42578125" style="157" customWidth="1"/>
    <col min="12547" max="12547" width="6.140625" style="157" customWidth="1"/>
    <col min="12548" max="12548" width="19.5703125" style="157" customWidth="1"/>
    <col min="12549" max="12549" width="16.42578125" style="157" customWidth="1"/>
    <col min="12550" max="12550" width="8.28515625" style="157" customWidth="1"/>
    <col min="12551" max="12551" width="12" style="157" customWidth="1"/>
    <col min="12552" max="12552" width="9.28515625" style="157" customWidth="1"/>
    <col min="12553" max="12553" width="9.7109375" style="157" customWidth="1"/>
    <col min="12554" max="12554" width="4.42578125" style="157" customWidth="1"/>
    <col min="12555" max="12555" width="5.42578125" style="157" customWidth="1"/>
    <col min="12556" max="12556" width="4.42578125" style="157" customWidth="1"/>
    <col min="12557" max="12558" width="5.85546875" style="157" customWidth="1"/>
    <col min="12559" max="12559" width="10.85546875" style="157" customWidth="1"/>
    <col min="12560" max="12560" width="21" style="157" customWidth="1"/>
    <col min="12561" max="12797" width="9.140625" style="157"/>
    <col min="12798" max="12798" width="3.7109375" style="157" customWidth="1"/>
    <col min="12799" max="12799" width="14.85546875" style="157" customWidth="1"/>
    <col min="12800" max="12800" width="7" style="157" customWidth="1"/>
    <col min="12801" max="12801" width="9.5703125" style="157" customWidth="1"/>
    <col min="12802" max="12802" width="5.42578125" style="157" customWidth="1"/>
    <col min="12803" max="12803" width="6.140625" style="157" customWidth="1"/>
    <col min="12804" max="12804" width="19.5703125" style="157" customWidth="1"/>
    <col min="12805" max="12805" width="16.42578125" style="157" customWidth="1"/>
    <col min="12806" max="12806" width="8.28515625" style="157" customWidth="1"/>
    <col min="12807" max="12807" width="12" style="157" customWidth="1"/>
    <col min="12808" max="12808" width="9.28515625" style="157" customWidth="1"/>
    <col min="12809" max="12809" width="9.7109375" style="157" customWidth="1"/>
    <col min="12810" max="12810" width="4.42578125" style="157" customWidth="1"/>
    <col min="12811" max="12811" width="5.42578125" style="157" customWidth="1"/>
    <col min="12812" max="12812" width="4.42578125" style="157" customWidth="1"/>
    <col min="12813" max="12814" width="5.85546875" style="157" customWidth="1"/>
    <col min="12815" max="12815" width="10.85546875" style="157" customWidth="1"/>
    <col min="12816" max="12816" width="21" style="157" customWidth="1"/>
    <col min="12817" max="13053" width="9.140625" style="157"/>
    <col min="13054" max="13054" width="3.7109375" style="157" customWidth="1"/>
    <col min="13055" max="13055" width="14.85546875" style="157" customWidth="1"/>
    <col min="13056" max="13056" width="7" style="157" customWidth="1"/>
    <col min="13057" max="13057" width="9.5703125" style="157" customWidth="1"/>
    <col min="13058" max="13058" width="5.42578125" style="157" customWidth="1"/>
    <col min="13059" max="13059" width="6.140625" style="157" customWidth="1"/>
    <col min="13060" max="13060" width="19.5703125" style="157" customWidth="1"/>
    <col min="13061" max="13061" width="16.42578125" style="157" customWidth="1"/>
    <col min="13062" max="13062" width="8.28515625" style="157" customWidth="1"/>
    <col min="13063" max="13063" width="12" style="157" customWidth="1"/>
    <col min="13064" max="13064" width="9.28515625" style="157" customWidth="1"/>
    <col min="13065" max="13065" width="9.7109375" style="157" customWidth="1"/>
    <col min="13066" max="13066" width="4.42578125" style="157" customWidth="1"/>
    <col min="13067" max="13067" width="5.42578125" style="157" customWidth="1"/>
    <col min="13068" max="13068" width="4.42578125" style="157" customWidth="1"/>
    <col min="13069" max="13070" width="5.85546875" style="157" customWidth="1"/>
    <col min="13071" max="13071" width="10.85546875" style="157" customWidth="1"/>
    <col min="13072" max="13072" width="21" style="157" customWidth="1"/>
    <col min="13073" max="13309" width="9.140625" style="157"/>
    <col min="13310" max="13310" width="3.7109375" style="157" customWidth="1"/>
    <col min="13311" max="13311" width="14.85546875" style="157" customWidth="1"/>
    <col min="13312" max="13312" width="7" style="157" customWidth="1"/>
    <col min="13313" max="13313" width="9.5703125" style="157" customWidth="1"/>
    <col min="13314" max="13314" width="5.42578125" style="157" customWidth="1"/>
    <col min="13315" max="13315" width="6.140625" style="157" customWidth="1"/>
    <col min="13316" max="13316" width="19.5703125" style="157" customWidth="1"/>
    <col min="13317" max="13317" width="16.42578125" style="157" customWidth="1"/>
    <col min="13318" max="13318" width="8.28515625" style="157" customWidth="1"/>
    <col min="13319" max="13319" width="12" style="157" customWidth="1"/>
    <col min="13320" max="13320" width="9.28515625" style="157" customWidth="1"/>
    <col min="13321" max="13321" width="9.7109375" style="157" customWidth="1"/>
    <col min="13322" max="13322" width="4.42578125" style="157" customWidth="1"/>
    <col min="13323" max="13323" width="5.42578125" style="157" customWidth="1"/>
    <col min="13324" max="13324" width="4.42578125" style="157" customWidth="1"/>
    <col min="13325" max="13326" width="5.85546875" style="157" customWidth="1"/>
    <col min="13327" max="13327" width="10.85546875" style="157" customWidth="1"/>
    <col min="13328" max="13328" width="21" style="157" customWidth="1"/>
    <col min="13329" max="13565" width="9.140625" style="157"/>
    <col min="13566" max="13566" width="3.7109375" style="157" customWidth="1"/>
    <col min="13567" max="13567" width="14.85546875" style="157" customWidth="1"/>
    <col min="13568" max="13568" width="7" style="157" customWidth="1"/>
    <col min="13569" max="13569" width="9.5703125" style="157" customWidth="1"/>
    <col min="13570" max="13570" width="5.42578125" style="157" customWidth="1"/>
    <col min="13571" max="13571" width="6.140625" style="157" customWidth="1"/>
    <col min="13572" max="13572" width="19.5703125" style="157" customWidth="1"/>
    <col min="13573" max="13573" width="16.42578125" style="157" customWidth="1"/>
    <col min="13574" max="13574" width="8.28515625" style="157" customWidth="1"/>
    <col min="13575" max="13575" width="12" style="157" customWidth="1"/>
    <col min="13576" max="13576" width="9.28515625" style="157" customWidth="1"/>
    <col min="13577" max="13577" width="9.7109375" style="157" customWidth="1"/>
    <col min="13578" max="13578" width="4.42578125" style="157" customWidth="1"/>
    <col min="13579" max="13579" width="5.42578125" style="157" customWidth="1"/>
    <col min="13580" max="13580" width="4.42578125" style="157" customWidth="1"/>
    <col min="13581" max="13582" width="5.85546875" style="157" customWidth="1"/>
    <col min="13583" max="13583" width="10.85546875" style="157" customWidth="1"/>
    <col min="13584" max="13584" width="21" style="157" customWidth="1"/>
    <col min="13585" max="13821" width="9.140625" style="157"/>
    <col min="13822" max="13822" width="3.7109375" style="157" customWidth="1"/>
    <col min="13823" max="13823" width="14.85546875" style="157" customWidth="1"/>
    <col min="13824" max="13824" width="7" style="157" customWidth="1"/>
    <col min="13825" max="13825" width="9.5703125" style="157" customWidth="1"/>
    <col min="13826" max="13826" width="5.42578125" style="157" customWidth="1"/>
    <col min="13827" max="13827" width="6.140625" style="157" customWidth="1"/>
    <col min="13828" max="13828" width="19.5703125" style="157" customWidth="1"/>
    <col min="13829" max="13829" width="16.42578125" style="157" customWidth="1"/>
    <col min="13830" max="13830" width="8.28515625" style="157" customWidth="1"/>
    <col min="13831" max="13831" width="12" style="157" customWidth="1"/>
    <col min="13832" max="13832" width="9.28515625" style="157" customWidth="1"/>
    <col min="13833" max="13833" width="9.7109375" style="157" customWidth="1"/>
    <col min="13834" max="13834" width="4.42578125" style="157" customWidth="1"/>
    <col min="13835" max="13835" width="5.42578125" style="157" customWidth="1"/>
    <col min="13836" max="13836" width="4.42578125" style="157" customWidth="1"/>
    <col min="13837" max="13838" width="5.85546875" style="157" customWidth="1"/>
    <col min="13839" max="13839" width="10.85546875" style="157" customWidth="1"/>
    <col min="13840" max="13840" width="21" style="157" customWidth="1"/>
    <col min="13841" max="14077" width="9.140625" style="157"/>
    <col min="14078" max="14078" width="3.7109375" style="157" customWidth="1"/>
    <col min="14079" max="14079" width="14.85546875" style="157" customWidth="1"/>
    <col min="14080" max="14080" width="7" style="157" customWidth="1"/>
    <col min="14081" max="14081" width="9.5703125" style="157" customWidth="1"/>
    <col min="14082" max="14082" width="5.42578125" style="157" customWidth="1"/>
    <col min="14083" max="14083" width="6.140625" style="157" customWidth="1"/>
    <col min="14084" max="14084" width="19.5703125" style="157" customWidth="1"/>
    <col min="14085" max="14085" width="16.42578125" style="157" customWidth="1"/>
    <col min="14086" max="14086" width="8.28515625" style="157" customWidth="1"/>
    <col min="14087" max="14087" width="12" style="157" customWidth="1"/>
    <col min="14088" max="14088" width="9.28515625" style="157" customWidth="1"/>
    <col min="14089" max="14089" width="9.7109375" style="157" customWidth="1"/>
    <col min="14090" max="14090" width="4.42578125" style="157" customWidth="1"/>
    <col min="14091" max="14091" width="5.42578125" style="157" customWidth="1"/>
    <col min="14092" max="14092" width="4.42578125" style="157" customWidth="1"/>
    <col min="14093" max="14094" width="5.85546875" style="157" customWidth="1"/>
    <col min="14095" max="14095" width="10.85546875" style="157" customWidth="1"/>
    <col min="14096" max="14096" width="21" style="157" customWidth="1"/>
    <col min="14097" max="14333" width="9.140625" style="157"/>
    <col min="14334" max="14334" width="3.7109375" style="157" customWidth="1"/>
    <col min="14335" max="14335" width="14.85546875" style="157" customWidth="1"/>
    <col min="14336" max="14336" width="7" style="157" customWidth="1"/>
    <col min="14337" max="14337" width="9.5703125" style="157" customWidth="1"/>
    <col min="14338" max="14338" width="5.42578125" style="157" customWidth="1"/>
    <col min="14339" max="14339" width="6.140625" style="157" customWidth="1"/>
    <col min="14340" max="14340" width="19.5703125" style="157" customWidth="1"/>
    <col min="14341" max="14341" width="16.42578125" style="157" customWidth="1"/>
    <col min="14342" max="14342" width="8.28515625" style="157" customWidth="1"/>
    <col min="14343" max="14343" width="12" style="157" customWidth="1"/>
    <col min="14344" max="14344" width="9.28515625" style="157" customWidth="1"/>
    <col min="14345" max="14345" width="9.7109375" style="157" customWidth="1"/>
    <col min="14346" max="14346" width="4.42578125" style="157" customWidth="1"/>
    <col min="14347" max="14347" width="5.42578125" style="157" customWidth="1"/>
    <col min="14348" max="14348" width="4.42578125" style="157" customWidth="1"/>
    <col min="14349" max="14350" width="5.85546875" style="157" customWidth="1"/>
    <col min="14351" max="14351" width="10.85546875" style="157" customWidth="1"/>
    <col min="14352" max="14352" width="21" style="157" customWidth="1"/>
    <col min="14353" max="14589" width="9.140625" style="157"/>
    <col min="14590" max="14590" width="3.7109375" style="157" customWidth="1"/>
    <col min="14591" max="14591" width="14.85546875" style="157" customWidth="1"/>
    <col min="14592" max="14592" width="7" style="157" customWidth="1"/>
    <col min="14593" max="14593" width="9.5703125" style="157" customWidth="1"/>
    <col min="14594" max="14594" width="5.42578125" style="157" customWidth="1"/>
    <col min="14595" max="14595" width="6.140625" style="157" customWidth="1"/>
    <col min="14596" max="14596" width="19.5703125" style="157" customWidth="1"/>
    <col min="14597" max="14597" width="16.42578125" style="157" customWidth="1"/>
    <col min="14598" max="14598" width="8.28515625" style="157" customWidth="1"/>
    <col min="14599" max="14599" width="12" style="157" customWidth="1"/>
    <col min="14600" max="14600" width="9.28515625" style="157" customWidth="1"/>
    <col min="14601" max="14601" width="9.7109375" style="157" customWidth="1"/>
    <col min="14602" max="14602" width="4.42578125" style="157" customWidth="1"/>
    <col min="14603" max="14603" width="5.42578125" style="157" customWidth="1"/>
    <col min="14604" max="14604" width="4.42578125" style="157" customWidth="1"/>
    <col min="14605" max="14606" width="5.85546875" style="157" customWidth="1"/>
    <col min="14607" max="14607" width="10.85546875" style="157" customWidth="1"/>
    <col min="14608" max="14608" width="21" style="157" customWidth="1"/>
    <col min="14609" max="14845" width="9.140625" style="157"/>
    <col min="14846" max="14846" width="3.7109375" style="157" customWidth="1"/>
    <col min="14847" max="14847" width="14.85546875" style="157" customWidth="1"/>
    <col min="14848" max="14848" width="7" style="157" customWidth="1"/>
    <col min="14849" max="14849" width="9.5703125" style="157" customWidth="1"/>
    <col min="14850" max="14850" width="5.42578125" style="157" customWidth="1"/>
    <col min="14851" max="14851" width="6.140625" style="157" customWidth="1"/>
    <col min="14852" max="14852" width="19.5703125" style="157" customWidth="1"/>
    <col min="14853" max="14853" width="16.42578125" style="157" customWidth="1"/>
    <col min="14854" max="14854" width="8.28515625" style="157" customWidth="1"/>
    <col min="14855" max="14855" width="12" style="157" customWidth="1"/>
    <col min="14856" max="14856" width="9.28515625" style="157" customWidth="1"/>
    <col min="14857" max="14857" width="9.7109375" style="157" customWidth="1"/>
    <col min="14858" max="14858" width="4.42578125" style="157" customWidth="1"/>
    <col min="14859" max="14859" width="5.42578125" style="157" customWidth="1"/>
    <col min="14860" max="14860" width="4.42578125" style="157" customWidth="1"/>
    <col min="14861" max="14862" width="5.85546875" style="157" customWidth="1"/>
    <col min="14863" max="14863" width="10.85546875" style="157" customWidth="1"/>
    <col min="14864" max="14864" width="21" style="157" customWidth="1"/>
    <col min="14865" max="15101" width="9.140625" style="157"/>
    <col min="15102" max="15102" width="3.7109375" style="157" customWidth="1"/>
    <col min="15103" max="15103" width="14.85546875" style="157" customWidth="1"/>
    <col min="15104" max="15104" width="7" style="157" customWidth="1"/>
    <col min="15105" max="15105" width="9.5703125" style="157" customWidth="1"/>
    <col min="15106" max="15106" width="5.42578125" style="157" customWidth="1"/>
    <col min="15107" max="15107" width="6.140625" style="157" customWidth="1"/>
    <col min="15108" max="15108" width="19.5703125" style="157" customWidth="1"/>
    <col min="15109" max="15109" width="16.42578125" style="157" customWidth="1"/>
    <col min="15110" max="15110" width="8.28515625" style="157" customWidth="1"/>
    <col min="15111" max="15111" width="12" style="157" customWidth="1"/>
    <col min="15112" max="15112" width="9.28515625" style="157" customWidth="1"/>
    <col min="15113" max="15113" width="9.7109375" style="157" customWidth="1"/>
    <col min="15114" max="15114" width="4.42578125" style="157" customWidth="1"/>
    <col min="15115" max="15115" width="5.42578125" style="157" customWidth="1"/>
    <col min="15116" max="15116" width="4.42578125" style="157" customWidth="1"/>
    <col min="15117" max="15118" width="5.85546875" style="157" customWidth="1"/>
    <col min="15119" max="15119" width="10.85546875" style="157" customWidth="1"/>
    <col min="15120" max="15120" width="21" style="157" customWidth="1"/>
    <col min="15121" max="15357" width="9.140625" style="157"/>
    <col min="15358" max="15358" width="3.7109375" style="157" customWidth="1"/>
    <col min="15359" max="15359" width="14.85546875" style="157" customWidth="1"/>
    <col min="15360" max="15360" width="7" style="157" customWidth="1"/>
    <col min="15361" max="15361" width="9.5703125" style="157" customWidth="1"/>
    <col min="15362" max="15362" width="5.42578125" style="157" customWidth="1"/>
    <col min="15363" max="15363" width="6.140625" style="157" customWidth="1"/>
    <col min="15364" max="15364" width="19.5703125" style="157" customWidth="1"/>
    <col min="15365" max="15365" width="16.42578125" style="157" customWidth="1"/>
    <col min="15366" max="15366" width="8.28515625" style="157" customWidth="1"/>
    <col min="15367" max="15367" width="12" style="157" customWidth="1"/>
    <col min="15368" max="15368" width="9.28515625" style="157" customWidth="1"/>
    <col min="15369" max="15369" width="9.7109375" style="157" customWidth="1"/>
    <col min="15370" max="15370" width="4.42578125" style="157" customWidth="1"/>
    <col min="15371" max="15371" width="5.42578125" style="157" customWidth="1"/>
    <col min="15372" max="15372" width="4.42578125" style="157" customWidth="1"/>
    <col min="15373" max="15374" width="5.85546875" style="157" customWidth="1"/>
    <col min="15375" max="15375" width="10.85546875" style="157" customWidth="1"/>
    <col min="15376" max="15376" width="21" style="157" customWidth="1"/>
    <col min="15377" max="15613" width="9.140625" style="157"/>
    <col min="15614" max="15614" width="3.7109375" style="157" customWidth="1"/>
    <col min="15615" max="15615" width="14.85546875" style="157" customWidth="1"/>
    <col min="15616" max="15616" width="7" style="157" customWidth="1"/>
    <col min="15617" max="15617" width="9.5703125" style="157" customWidth="1"/>
    <col min="15618" max="15618" width="5.42578125" style="157" customWidth="1"/>
    <col min="15619" max="15619" width="6.140625" style="157" customWidth="1"/>
    <col min="15620" max="15620" width="19.5703125" style="157" customWidth="1"/>
    <col min="15621" max="15621" width="16.42578125" style="157" customWidth="1"/>
    <col min="15622" max="15622" width="8.28515625" style="157" customWidth="1"/>
    <col min="15623" max="15623" width="12" style="157" customWidth="1"/>
    <col min="15624" max="15624" width="9.28515625" style="157" customWidth="1"/>
    <col min="15625" max="15625" width="9.7109375" style="157" customWidth="1"/>
    <col min="15626" max="15626" width="4.42578125" style="157" customWidth="1"/>
    <col min="15627" max="15627" width="5.42578125" style="157" customWidth="1"/>
    <col min="15628" max="15628" width="4.42578125" style="157" customWidth="1"/>
    <col min="15629" max="15630" width="5.85546875" style="157" customWidth="1"/>
    <col min="15631" max="15631" width="10.85546875" style="157" customWidth="1"/>
    <col min="15632" max="15632" width="21" style="157" customWidth="1"/>
    <col min="15633" max="15869" width="9.140625" style="157"/>
    <col min="15870" max="15870" width="3.7109375" style="157" customWidth="1"/>
    <col min="15871" max="15871" width="14.85546875" style="157" customWidth="1"/>
    <col min="15872" max="15872" width="7" style="157" customWidth="1"/>
    <col min="15873" max="15873" width="9.5703125" style="157" customWidth="1"/>
    <col min="15874" max="15874" width="5.42578125" style="157" customWidth="1"/>
    <col min="15875" max="15875" width="6.140625" style="157" customWidth="1"/>
    <col min="15876" max="15876" width="19.5703125" style="157" customWidth="1"/>
    <col min="15877" max="15877" width="16.42578125" style="157" customWidth="1"/>
    <col min="15878" max="15878" width="8.28515625" style="157" customWidth="1"/>
    <col min="15879" max="15879" width="12" style="157" customWidth="1"/>
    <col min="15880" max="15880" width="9.28515625" style="157" customWidth="1"/>
    <col min="15881" max="15881" width="9.7109375" style="157" customWidth="1"/>
    <col min="15882" max="15882" width="4.42578125" style="157" customWidth="1"/>
    <col min="15883" max="15883" width="5.42578125" style="157" customWidth="1"/>
    <col min="15884" max="15884" width="4.42578125" style="157" customWidth="1"/>
    <col min="15885" max="15886" width="5.85546875" style="157" customWidth="1"/>
    <col min="15887" max="15887" width="10.85546875" style="157" customWidth="1"/>
    <col min="15888" max="15888" width="21" style="157" customWidth="1"/>
    <col min="15889" max="16125" width="9.140625" style="157"/>
    <col min="16126" max="16126" width="3.7109375" style="157" customWidth="1"/>
    <col min="16127" max="16127" width="14.85546875" style="157" customWidth="1"/>
    <col min="16128" max="16128" width="7" style="157" customWidth="1"/>
    <col min="16129" max="16129" width="9.5703125" style="157" customWidth="1"/>
    <col min="16130" max="16130" width="5.42578125" style="157" customWidth="1"/>
    <col min="16131" max="16131" width="6.140625" style="157" customWidth="1"/>
    <col min="16132" max="16132" width="19.5703125" style="157" customWidth="1"/>
    <col min="16133" max="16133" width="16.42578125" style="157" customWidth="1"/>
    <col min="16134" max="16134" width="8.28515625" style="157" customWidth="1"/>
    <col min="16135" max="16135" width="12" style="157" customWidth="1"/>
    <col min="16136" max="16136" width="9.28515625" style="157" customWidth="1"/>
    <col min="16137" max="16137" width="9.7109375" style="157" customWidth="1"/>
    <col min="16138" max="16138" width="4.42578125" style="157" customWidth="1"/>
    <col min="16139" max="16139" width="5.42578125" style="157" customWidth="1"/>
    <col min="16140" max="16140" width="4.42578125" style="157" customWidth="1"/>
    <col min="16141" max="16142" width="5.85546875" style="157" customWidth="1"/>
    <col min="16143" max="16143" width="10.85546875" style="157" customWidth="1"/>
    <col min="16144" max="16144" width="21" style="157" customWidth="1"/>
    <col min="16145" max="16384" width="9.140625" style="157"/>
  </cols>
  <sheetData>
    <row r="1" spans="1:17" ht="18.75" x14ac:dyDescent="0.3">
      <c r="A1" s="340" t="s">
        <v>24</v>
      </c>
      <c r="B1" s="340"/>
      <c r="C1" s="340"/>
      <c r="D1" s="340"/>
      <c r="E1" s="340"/>
      <c r="F1" s="340"/>
      <c r="G1" s="340"/>
    </row>
    <row r="2" spans="1:17" ht="18.75" x14ac:dyDescent="0.3">
      <c r="A2" s="340" t="s">
        <v>25</v>
      </c>
      <c r="B2" s="340"/>
      <c r="C2" s="340"/>
      <c r="D2" s="340"/>
      <c r="E2" s="340"/>
      <c r="F2" s="340"/>
      <c r="G2" s="340"/>
    </row>
    <row r="4" spans="1:17" ht="15.75" x14ac:dyDescent="0.25">
      <c r="A4" s="341" t="s">
        <v>149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7" ht="15.75" x14ac:dyDescent="0.25">
      <c r="A5" s="341" t="s">
        <v>34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</row>
    <row r="6" spans="1:17" ht="15.75" x14ac:dyDescent="0.25">
      <c r="A6" s="341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</row>
    <row r="7" spans="1:17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9" spans="1:17" ht="15" customHeight="1" x14ac:dyDescent="0.25">
      <c r="A9" s="342" t="s">
        <v>0</v>
      </c>
      <c r="B9" s="342" t="s">
        <v>18</v>
      </c>
      <c r="C9" s="344" t="s">
        <v>1</v>
      </c>
      <c r="D9" s="345"/>
      <c r="E9" s="328" t="s">
        <v>2</v>
      </c>
      <c r="F9" s="328" t="s">
        <v>3</v>
      </c>
      <c r="G9" s="328" t="s">
        <v>4</v>
      </c>
      <c r="H9" s="328" t="s">
        <v>26</v>
      </c>
      <c r="I9" s="352" t="s">
        <v>5</v>
      </c>
      <c r="J9" s="352"/>
      <c r="K9" s="352"/>
      <c r="L9" s="352"/>
      <c r="M9" s="352"/>
      <c r="N9" s="352" t="s">
        <v>28</v>
      </c>
      <c r="O9" s="352"/>
      <c r="P9" s="328" t="s">
        <v>6</v>
      </c>
      <c r="Q9" s="348" t="s">
        <v>7</v>
      </c>
    </row>
    <row r="10" spans="1:17" ht="53.25" customHeight="1" x14ac:dyDescent="0.25">
      <c r="A10" s="343"/>
      <c r="B10" s="343"/>
      <c r="C10" s="346"/>
      <c r="D10" s="347"/>
      <c r="E10" s="343"/>
      <c r="F10" s="329"/>
      <c r="G10" s="329"/>
      <c r="H10" s="329"/>
      <c r="I10" s="240" t="s">
        <v>8</v>
      </c>
      <c r="J10" s="240" t="s">
        <v>9</v>
      </c>
      <c r="K10" s="240" t="s">
        <v>27</v>
      </c>
      <c r="L10" s="240" t="s">
        <v>11</v>
      </c>
      <c r="M10" s="240" t="s">
        <v>10</v>
      </c>
      <c r="N10" s="240" t="s">
        <v>12</v>
      </c>
      <c r="O10" s="240" t="s">
        <v>13</v>
      </c>
      <c r="P10" s="343"/>
      <c r="Q10" s="349"/>
    </row>
    <row r="11" spans="1:17" x14ac:dyDescent="0.25">
      <c r="A11" s="241">
        <v>1</v>
      </c>
      <c r="B11" s="242">
        <v>2</v>
      </c>
      <c r="C11" s="350">
        <v>3</v>
      </c>
      <c r="D11" s="351"/>
      <c r="E11" s="241">
        <v>4</v>
      </c>
      <c r="F11" s="241">
        <v>5</v>
      </c>
      <c r="G11" s="241">
        <v>6</v>
      </c>
      <c r="H11" s="241">
        <v>7</v>
      </c>
      <c r="I11" s="241">
        <v>8</v>
      </c>
      <c r="J11" s="241">
        <v>9</v>
      </c>
      <c r="K11" s="241">
        <v>10</v>
      </c>
      <c r="L11" s="241">
        <v>11</v>
      </c>
      <c r="M11" s="241">
        <v>12</v>
      </c>
      <c r="N11" s="241">
        <v>13</v>
      </c>
      <c r="O11" s="241">
        <v>14</v>
      </c>
      <c r="P11" s="241">
        <v>18</v>
      </c>
      <c r="Q11" s="241">
        <v>20</v>
      </c>
    </row>
    <row r="12" spans="1:17" ht="41.25" customHeight="1" x14ac:dyDescent="0.25">
      <c r="A12" s="252">
        <v>1</v>
      </c>
      <c r="B12" s="253">
        <v>1</v>
      </c>
      <c r="C12" s="254" t="s">
        <v>235</v>
      </c>
      <c r="D12" s="151" t="s">
        <v>236</v>
      </c>
      <c r="E12" s="255" t="s">
        <v>237</v>
      </c>
      <c r="F12" s="151" t="s">
        <v>238</v>
      </c>
      <c r="G12" s="151" t="s">
        <v>19</v>
      </c>
      <c r="H12" s="151" t="s">
        <v>239</v>
      </c>
      <c r="I12" s="151" t="s">
        <v>16</v>
      </c>
      <c r="J12" s="151" t="s">
        <v>37</v>
      </c>
      <c r="K12" s="151" t="s">
        <v>72</v>
      </c>
      <c r="L12" s="151" t="s">
        <v>43</v>
      </c>
      <c r="M12" s="151"/>
      <c r="N12" s="151"/>
      <c r="O12" s="151"/>
      <c r="P12" s="151"/>
      <c r="Q12" s="152" t="s">
        <v>73</v>
      </c>
    </row>
    <row r="13" spans="1:17" ht="41.25" customHeight="1" x14ac:dyDescent="0.25">
      <c r="A13" s="256">
        <v>2</v>
      </c>
      <c r="B13" s="257">
        <v>2</v>
      </c>
      <c r="C13" s="254" t="s">
        <v>240</v>
      </c>
      <c r="D13" s="151" t="s">
        <v>195</v>
      </c>
      <c r="E13" s="255" t="s">
        <v>241</v>
      </c>
      <c r="F13" s="151" t="s">
        <v>14</v>
      </c>
      <c r="G13" s="151" t="s">
        <v>20</v>
      </c>
      <c r="H13" s="151" t="s">
        <v>242</v>
      </c>
      <c r="I13" s="151" t="s">
        <v>16</v>
      </c>
      <c r="J13" s="151" t="s">
        <v>37</v>
      </c>
      <c r="K13" s="151" t="s">
        <v>30</v>
      </c>
      <c r="L13" s="151" t="s">
        <v>43</v>
      </c>
      <c r="M13" s="151"/>
      <c r="N13" s="151"/>
      <c r="O13" s="151"/>
      <c r="P13" s="151" t="s">
        <v>39</v>
      </c>
      <c r="Q13" s="152" t="s">
        <v>73</v>
      </c>
    </row>
    <row r="14" spans="1:17" ht="41.25" customHeight="1" x14ac:dyDescent="0.25">
      <c r="A14" s="252">
        <v>3</v>
      </c>
      <c r="B14" s="253">
        <v>3</v>
      </c>
      <c r="C14" s="254" t="s">
        <v>101</v>
      </c>
      <c r="D14" s="151" t="s">
        <v>49</v>
      </c>
      <c r="E14" s="255" t="s">
        <v>243</v>
      </c>
      <c r="F14" s="151" t="s">
        <v>14</v>
      </c>
      <c r="G14" s="151" t="s">
        <v>51</v>
      </c>
      <c r="H14" s="151" t="s">
        <v>244</v>
      </c>
      <c r="I14" s="151" t="s">
        <v>16</v>
      </c>
      <c r="J14" s="151" t="s">
        <v>37</v>
      </c>
      <c r="K14" s="151" t="s">
        <v>30</v>
      </c>
      <c r="L14" s="151" t="s">
        <v>17</v>
      </c>
      <c r="M14" s="151"/>
      <c r="N14" s="151"/>
      <c r="O14" s="151"/>
      <c r="P14" s="151" t="s">
        <v>39</v>
      </c>
      <c r="Q14" s="152" t="s">
        <v>73</v>
      </c>
    </row>
    <row r="15" spans="1:17" ht="41.25" customHeight="1" x14ac:dyDescent="0.25">
      <c r="A15" s="256">
        <v>4</v>
      </c>
      <c r="B15" s="257">
        <v>4</v>
      </c>
      <c r="C15" s="254" t="s">
        <v>245</v>
      </c>
      <c r="D15" s="151" t="s">
        <v>246</v>
      </c>
      <c r="E15" s="255" t="s">
        <v>247</v>
      </c>
      <c r="F15" s="151" t="s">
        <v>238</v>
      </c>
      <c r="G15" s="151" t="s">
        <v>15</v>
      </c>
      <c r="H15" s="151" t="s">
        <v>248</v>
      </c>
      <c r="I15" s="151" t="s">
        <v>16</v>
      </c>
      <c r="J15" s="151" t="s">
        <v>37</v>
      </c>
      <c r="K15" s="151" t="s">
        <v>72</v>
      </c>
      <c r="L15" s="151" t="s">
        <v>17</v>
      </c>
      <c r="M15" s="151"/>
      <c r="N15" s="151"/>
      <c r="O15" s="151"/>
      <c r="P15" s="151" t="s">
        <v>39</v>
      </c>
      <c r="Q15" s="152" t="s">
        <v>73</v>
      </c>
    </row>
    <row r="16" spans="1:17" ht="41.25" customHeight="1" x14ac:dyDescent="0.25">
      <c r="A16" s="252">
        <v>5</v>
      </c>
      <c r="B16" s="253">
        <v>5</v>
      </c>
      <c r="C16" s="254" t="s">
        <v>249</v>
      </c>
      <c r="D16" s="151" t="s">
        <v>250</v>
      </c>
      <c r="E16" s="255" t="s">
        <v>251</v>
      </c>
      <c r="F16" s="151" t="s">
        <v>14</v>
      </c>
      <c r="G16" s="151" t="s">
        <v>15</v>
      </c>
      <c r="H16" s="151" t="s">
        <v>197</v>
      </c>
      <c r="I16" s="151" t="s">
        <v>16</v>
      </c>
      <c r="J16" s="151" t="s">
        <v>37</v>
      </c>
      <c r="K16" s="151" t="s">
        <v>72</v>
      </c>
      <c r="L16" s="151" t="s">
        <v>17</v>
      </c>
      <c r="M16" s="151"/>
      <c r="N16" s="151"/>
      <c r="O16" s="151"/>
      <c r="P16" s="151" t="s">
        <v>39</v>
      </c>
      <c r="Q16" s="152" t="s">
        <v>73</v>
      </c>
    </row>
    <row r="17" spans="1:17" ht="41.25" customHeight="1" x14ac:dyDescent="0.25">
      <c r="A17" s="256">
        <v>6</v>
      </c>
      <c r="B17" s="257">
        <v>6</v>
      </c>
      <c r="C17" s="254" t="s">
        <v>252</v>
      </c>
      <c r="D17" s="151" t="s">
        <v>253</v>
      </c>
      <c r="E17" s="255" t="s">
        <v>254</v>
      </c>
      <c r="F17" s="151" t="s">
        <v>238</v>
      </c>
      <c r="G17" s="151" t="s">
        <v>15</v>
      </c>
      <c r="H17" s="151" t="s">
        <v>248</v>
      </c>
      <c r="I17" s="151" t="s">
        <v>16</v>
      </c>
      <c r="J17" s="151" t="s">
        <v>37</v>
      </c>
      <c r="K17" s="151" t="s">
        <v>72</v>
      </c>
      <c r="L17" s="151" t="s">
        <v>43</v>
      </c>
      <c r="M17" s="151"/>
      <c r="N17" s="151"/>
      <c r="O17" s="151"/>
      <c r="P17" s="151" t="s">
        <v>39</v>
      </c>
      <c r="Q17" s="152" t="s">
        <v>73</v>
      </c>
    </row>
    <row r="18" spans="1:17" ht="41.25" customHeight="1" x14ac:dyDescent="0.25">
      <c r="A18" s="252">
        <v>7</v>
      </c>
      <c r="B18" s="253">
        <v>7</v>
      </c>
      <c r="C18" s="254" t="s">
        <v>255</v>
      </c>
      <c r="D18" s="151" t="s">
        <v>256</v>
      </c>
      <c r="E18" s="255" t="s">
        <v>257</v>
      </c>
      <c r="F18" s="151" t="s">
        <v>238</v>
      </c>
      <c r="G18" s="151" t="s">
        <v>19</v>
      </c>
      <c r="H18" s="151" t="s">
        <v>258</v>
      </c>
      <c r="I18" s="151" t="s">
        <v>16</v>
      </c>
      <c r="J18" s="151" t="s">
        <v>37</v>
      </c>
      <c r="K18" s="151" t="s">
        <v>72</v>
      </c>
      <c r="L18" s="151" t="s">
        <v>43</v>
      </c>
      <c r="M18" s="151"/>
      <c r="N18" s="151"/>
      <c r="O18" s="151"/>
      <c r="P18" s="151"/>
      <c r="Q18" s="152" t="s">
        <v>73</v>
      </c>
    </row>
    <row r="19" spans="1:17" ht="41.25" customHeight="1" x14ac:dyDescent="0.25">
      <c r="A19" s="256">
        <v>8</v>
      </c>
      <c r="B19" s="257">
        <v>8</v>
      </c>
      <c r="C19" s="254" t="s">
        <v>529</v>
      </c>
      <c r="D19" s="151" t="s">
        <v>530</v>
      </c>
      <c r="E19" s="255" t="s">
        <v>531</v>
      </c>
      <c r="F19" s="151" t="s">
        <v>14</v>
      </c>
      <c r="G19" s="151" t="s">
        <v>20</v>
      </c>
      <c r="H19" s="151" t="s">
        <v>532</v>
      </c>
      <c r="I19" s="151" t="s">
        <v>16</v>
      </c>
      <c r="J19" s="151" t="s">
        <v>37</v>
      </c>
      <c r="K19" s="151" t="s">
        <v>72</v>
      </c>
      <c r="L19" s="151" t="s">
        <v>43</v>
      </c>
      <c r="M19" s="151"/>
      <c r="N19" s="151"/>
      <c r="O19" s="151"/>
      <c r="P19" s="151" t="s">
        <v>39</v>
      </c>
      <c r="Q19" s="152" t="s">
        <v>73</v>
      </c>
    </row>
    <row r="20" spans="1:17" ht="34.5" customHeight="1" x14ac:dyDescent="0.25">
      <c r="A20" s="252">
        <v>9</v>
      </c>
      <c r="B20" s="258">
        <v>1</v>
      </c>
      <c r="C20" s="254" t="s">
        <v>21</v>
      </c>
      <c r="D20" s="151" t="s">
        <v>379</v>
      </c>
      <c r="E20" s="259" t="s">
        <v>864</v>
      </c>
      <c r="F20" s="151" t="s">
        <v>14</v>
      </c>
      <c r="G20" s="151" t="s">
        <v>20</v>
      </c>
      <c r="H20" s="151" t="s">
        <v>380</v>
      </c>
      <c r="I20" s="260" t="s">
        <v>16</v>
      </c>
      <c r="J20" s="260" t="s">
        <v>37</v>
      </c>
      <c r="K20" s="260" t="s">
        <v>36</v>
      </c>
      <c r="L20" s="151" t="s">
        <v>43</v>
      </c>
      <c r="M20" s="151"/>
      <c r="N20" s="151"/>
      <c r="O20" s="151"/>
      <c r="P20" s="260" t="s">
        <v>39</v>
      </c>
      <c r="Q20" s="261" t="s">
        <v>158</v>
      </c>
    </row>
    <row r="21" spans="1:17" ht="34.5" customHeight="1" x14ac:dyDescent="0.25">
      <c r="A21" s="256">
        <v>10</v>
      </c>
      <c r="B21" s="258">
        <v>2</v>
      </c>
      <c r="C21" s="254" t="s">
        <v>224</v>
      </c>
      <c r="D21" s="151" t="s">
        <v>323</v>
      </c>
      <c r="E21" s="259" t="s">
        <v>516</v>
      </c>
      <c r="F21" s="151" t="s">
        <v>14</v>
      </c>
      <c r="G21" s="151" t="s">
        <v>15</v>
      </c>
      <c r="H21" s="151" t="s">
        <v>517</v>
      </c>
      <c r="I21" s="260" t="s">
        <v>16</v>
      </c>
      <c r="J21" s="260" t="s">
        <v>37</v>
      </c>
      <c r="K21" s="260" t="s">
        <v>30</v>
      </c>
      <c r="L21" s="151" t="s">
        <v>43</v>
      </c>
      <c r="M21" s="151"/>
      <c r="N21" s="151"/>
      <c r="O21" s="151"/>
      <c r="P21" s="260" t="s">
        <v>39</v>
      </c>
      <c r="Q21" s="261" t="s">
        <v>158</v>
      </c>
    </row>
    <row r="22" spans="1:17" ht="34.5" customHeight="1" x14ac:dyDescent="0.25">
      <c r="A22" s="252">
        <v>11</v>
      </c>
      <c r="B22" s="258">
        <v>3</v>
      </c>
      <c r="C22" s="254" t="s">
        <v>344</v>
      </c>
      <c r="D22" s="151" t="s">
        <v>219</v>
      </c>
      <c r="E22" s="259" t="s">
        <v>725</v>
      </c>
      <c r="F22" s="151" t="s">
        <v>14</v>
      </c>
      <c r="G22" s="151" t="s">
        <v>19</v>
      </c>
      <c r="H22" s="262" t="s">
        <v>168</v>
      </c>
      <c r="I22" s="260" t="s">
        <v>16</v>
      </c>
      <c r="J22" s="260" t="s">
        <v>37</v>
      </c>
      <c r="K22" s="260" t="s">
        <v>36</v>
      </c>
      <c r="L22" s="260" t="s">
        <v>17</v>
      </c>
      <c r="M22" s="151"/>
      <c r="N22" s="151"/>
      <c r="O22" s="151"/>
      <c r="P22" s="260"/>
      <c r="Q22" s="261" t="s">
        <v>158</v>
      </c>
    </row>
    <row r="23" spans="1:17" ht="34.5" customHeight="1" x14ac:dyDescent="0.25">
      <c r="A23" s="256">
        <v>12</v>
      </c>
      <c r="B23" s="258">
        <v>4</v>
      </c>
      <c r="C23" s="254" t="s">
        <v>636</v>
      </c>
      <c r="D23" s="151" t="s">
        <v>70</v>
      </c>
      <c r="E23" s="259" t="s">
        <v>726</v>
      </c>
      <c r="F23" s="151" t="s">
        <v>14</v>
      </c>
      <c r="G23" s="151" t="s">
        <v>19</v>
      </c>
      <c r="H23" s="262" t="s">
        <v>727</v>
      </c>
      <c r="I23" s="260" t="s">
        <v>16</v>
      </c>
      <c r="J23" s="260" t="s">
        <v>37</v>
      </c>
      <c r="K23" s="260" t="s">
        <v>30</v>
      </c>
      <c r="L23" s="151" t="s">
        <v>43</v>
      </c>
      <c r="M23" s="151"/>
      <c r="N23" s="151"/>
      <c r="O23" s="151"/>
      <c r="P23" s="260"/>
      <c r="Q23" s="261" t="s">
        <v>158</v>
      </c>
    </row>
    <row r="24" spans="1:17" ht="34.5" customHeight="1" x14ac:dyDescent="0.25">
      <c r="A24" s="252">
        <v>13</v>
      </c>
      <c r="B24" s="258">
        <v>5</v>
      </c>
      <c r="C24" s="254" t="s">
        <v>741</v>
      </c>
      <c r="D24" s="151" t="s">
        <v>742</v>
      </c>
      <c r="E24" s="259" t="s">
        <v>743</v>
      </c>
      <c r="F24" s="151" t="s">
        <v>14</v>
      </c>
      <c r="G24" s="151" t="s">
        <v>15</v>
      </c>
      <c r="H24" s="151" t="s">
        <v>168</v>
      </c>
      <c r="I24" s="260" t="s">
        <v>16</v>
      </c>
      <c r="J24" s="260" t="s">
        <v>37</v>
      </c>
      <c r="K24" s="260" t="s">
        <v>36</v>
      </c>
      <c r="L24" s="260" t="s">
        <v>17</v>
      </c>
      <c r="M24" s="151"/>
      <c r="N24" s="151"/>
      <c r="O24" s="151"/>
      <c r="P24" s="260" t="s">
        <v>39</v>
      </c>
      <c r="Q24" s="261" t="s">
        <v>158</v>
      </c>
    </row>
    <row r="25" spans="1:17" ht="34.5" customHeight="1" x14ac:dyDescent="0.25">
      <c r="A25" s="256">
        <v>14</v>
      </c>
      <c r="B25" s="258">
        <v>6</v>
      </c>
      <c r="C25" s="254" t="s">
        <v>744</v>
      </c>
      <c r="D25" s="151" t="s">
        <v>745</v>
      </c>
      <c r="E25" s="259" t="s">
        <v>746</v>
      </c>
      <c r="F25" s="151" t="s">
        <v>14</v>
      </c>
      <c r="G25" s="151" t="s">
        <v>20</v>
      </c>
      <c r="H25" s="151" t="s">
        <v>747</v>
      </c>
      <c r="I25" s="260" t="s">
        <v>16</v>
      </c>
      <c r="J25" s="260" t="s">
        <v>37</v>
      </c>
      <c r="K25" s="260" t="s">
        <v>36</v>
      </c>
      <c r="L25" s="260" t="s">
        <v>17</v>
      </c>
      <c r="M25" s="151"/>
      <c r="N25" s="151"/>
      <c r="O25" s="151"/>
      <c r="P25" s="260" t="s">
        <v>39</v>
      </c>
      <c r="Q25" s="261" t="s">
        <v>158</v>
      </c>
    </row>
    <row r="26" spans="1:17" ht="34.5" customHeight="1" x14ac:dyDescent="0.25">
      <c r="A26" s="252">
        <v>15</v>
      </c>
      <c r="B26" s="258">
        <v>7</v>
      </c>
      <c r="C26" s="254" t="s">
        <v>849</v>
      </c>
      <c r="D26" s="151" t="s">
        <v>472</v>
      </c>
      <c r="E26" s="259" t="s">
        <v>850</v>
      </c>
      <c r="F26" s="151" t="s">
        <v>14</v>
      </c>
      <c r="G26" s="151" t="s">
        <v>15</v>
      </c>
      <c r="H26" s="151" t="s">
        <v>64</v>
      </c>
      <c r="I26" s="260" t="s">
        <v>16</v>
      </c>
      <c r="J26" s="260" t="s">
        <v>37</v>
      </c>
      <c r="K26" s="260" t="s">
        <v>36</v>
      </c>
      <c r="L26" s="260" t="s">
        <v>17</v>
      </c>
      <c r="M26" s="151"/>
      <c r="N26" s="151"/>
      <c r="O26" s="151"/>
      <c r="P26" s="260" t="s">
        <v>39</v>
      </c>
      <c r="Q26" s="261" t="s">
        <v>158</v>
      </c>
    </row>
    <row r="27" spans="1:17" ht="41.25" customHeight="1" x14ac:dyDescent="0.25">
      <c r="A27" s="256">
        <v>16</v>
      </c>
      <c r="B27" s="263">
        <v>1</v>
      </c>
      <c r="C27" s="264" t="s">
        <v>198</v>
      </c>
      <c r="D27" s="260" t="s">
        <v>199</v>
      </c>
      <c r="E27" s="265" t="s">
        <v>863</v>
      </c>
      <c r="F27" s="260" t="s">
        <v>14</v>
      </c>
      <c r="G27" s="260" t="s">
        <v>15</v>
      </c>
      <c r="H27" s="260" t="s">
        <v>200</v>
      </c>
      <c r="I27" s="260" t="s">
        <v>16</v>
      </c>
      <c r="J27" s="260" t="s">
        <v>37</v>
      </c>
      <c r="K27" s="260" t="s">
        <v>36</v>
      </c>
      <c r="L27" s="260" t="s">
        <v>17</v>
      </c>
      <c r="M27" s="260"/>
      <c r="N27" s="260"/>
      <c r="O27" s="260"/>
      <c r="P27" s="260" t="s">
        <v>39</v>
      </c>
      <c r="Q27" s="261" t="s">
        <v>159</v>
      </c>
    </row>
    <row r="28" spans="1:17" ht="36.75" customHeight="1" x14ac:dyDescent="0.25">
      <c r="A28" s="252">
        <v>17</v>
      </c>
      <c r="B28" s="266">
        <v>2</v>
      </c>
      <c r="C28" s="254" t="s">
        <v>264</v>
      </c>
      <c r="D28" s="151" t="s">
        <v>265</v>
      </c>
      <c r="E28" s="255" t="s">
        <v>266</v>
      </c>
      <c r="F28" s="151" t="s">
        <v>14</v>
      </c>
      <c r="G28" s="151" t="s">
        <v>15</v>
      </c>
      <c r="H28" s="151" t="s">
        <v>267</v>
      </c>
      <c r="I28" s="260" t="s">
        <v>16</v>
      </c>
      <c r="J28" s="260" t="s">
        <v>37</v>
      </c>
      <c r="K28" s="260" t="s">
        <v>36</v>
      </c>
      <c r="L28" s="151" t="s">
        <v>43</v>
      </c>
      <c r="M28" s="151"/>
      <c r="N28" s="151"/>
      <c r="O28" s="151"/>
      <c r="P28" s="260" t="s">
        <v>39</v>
      </c>
      <c r="Q28" s="261" t="s">
        <v>159</v>
      </c>
    </row>
    <row r="29" spans="1:17" ht="34.5" customHeight="1" x14ac:dyDescent="0.25">
      <c r="A29" s="256">
        <v>18</v>
      </c>
      <c r="B29" s="263">
        <v>3</v>
      </c>
      <c r="C29" s="254" t="s">
        <v>198</v>
      </c>
      <c r="D29" s="151" t="s">
        <v>279</v>
      </c>
      <c r="E29" s="255" t="s">
        <v>280</v>
      </c>
      <c r="F29" s="151" t="s">
        <v>14</v>
      </c>
      <c r="G29" s="151" t="s">
        <v>20</v>
      </c>
      <c r="H29" s="151" t="s">
        <v>281</v>
      </c>
      <c r="I29" s="260" t="s">
        <v>16</v>
      </c>
      <c r="J29" s="260" t="s">
        <v>37</v>
      </c>
      <c r="K29" s="260" t="s">
        <v>36</v>
      </c>
      <c r="L29" s="260" t="s">
        <v>17</v>
      </c>
      <c r="M29" s="151"/>
      <c r="N29" s="151"/>
      <c r="O29" s="151"/>
      <c r="P29" s="260" t="s">
        <v>39</v>
      </c>
      <c r="Q29" s="261" t="s">
        <v>159</v>
      </c>
    </row>
    <row r="30" spans="1:17" ht="34.5" customHeight="1" x14ac:dyDescent="0.25">
      <c r="A30" s="252">
        <v>19</v>
      </c>
      <c r="B30" s="266">
        <v>4</v>
      </c>
      <c r="C30" s="254" t="s">
        <v>709</v>
      </c>
      <c r="D30" s="151" t="s">
        <v>385</v>
      </c>
      <c r="E30" s="255" t="s">
        <v>710</v>
      </c>
      <c r="F30" s="151" t="s">
        <v>14</v>
      </c>
      <c r="G30" s="151" t="s">
        <v>15</v>
      </c>
      <c r="H30" s="151" t="s">
        <v>267</v>
      </c>
      <c r="I30" s="260" t="s">
        <v>16</v>
      </c>
      <c r="J30" s="260" t="s">
        <v>37</v>
      </c>
      <c r="K30" s="260" t="s">
        <v>36</v>
      </c>
      <c r="L30" s="260" t="s">
        <v>17</v>
      </c>
      <c r="M30" s="151"/>
      <c r="N30" s="151"/>
      <c r="O30" s="151"/>
      <c r="P30" s="260" t="s">
        <v>39</v>
      </c>
      <c r="Q30" s="261" t="s">
        <v>159</v>
      </c>
    </row>
    <row r="31" spans="1:17" ht="34.5" customHeight="1" x14ac:dyDescent="0.25">
      <c r="A31" s="256">
        <v>20</v>
      </c>
      <c r="B31" s="263">
        <v>5</v>
      </c>
      <c r="C31" s="254" t="s">
        <v>736</v>
      </c>
      <c r="D31" s="151" t="s">
        <v>219</v>
      </c>
      <c r="E31" s="255" t="s">
        <v>737</v>
      </c>
      <c r="F31" s="151" t="s">
        <v>14</v>
      </c>
      <c r="G31" s="151" t="s">
        <v>376</v>
      </c>
      <c r="H31" s="151" t="s">
        <v>416</v>
      </c>
      <c r="I31" s="260" t="s">
        <v>16</v>
      </c>
      <c r="J31" s="260" t="s">
        <v>37</v>
      </c>
      <c r="K31" s="260" t="s">
        <v>36</v>
      </c>
      <c r="L31" s="260" t="s">
        <v>43</v>
      </c>
      <c r="M31" s="151"/>
      <c r="N31" s="151"/>
      <c r="O31" s="151"/>
      <c r="P31" s="260" t="s">
        <v>39</v>
      </c>
      <c r="Q31" s="261" t="s">
        <v>159</v>
      </c>
    </row>
    <row r="32" spans="1:17" ht="34.5" customHeight="1" x14ac:dyDescent="0.25">
      <c r="A32" s="252">
        <v>21</v>
      </c>
      <c r="B32" s="266">
        <v>6</v>
      </c>
      <c r="C32" s="254" t="s">
        <v>738</v>
      </c>
      <c r="D32" s="151" t="s">
        <v>739</v>
      </c>
      <c r="E32" s="255" t="s">
        <v>740</v>
      </c>
      <c r="F32" s="151" t="s">
        <v>238</v>
      </c>
      <c r="G32" s="151" t="s">
        <v>15</v>
      </c>
      <c r="H32" s="151" t="s">
        <v>451</v>
      </c>
      <c r="I32" s="260" t="s">
        <v>16</v>
      </c>
      <c r="J32" s="260" t="s">
        <v>37</v>
      </c>
      <c r="K32" s="260" t="s">
        <v>36</v>
      </c>
      <c r="L32" s="260" t="s">
        <v>43</v>
      </c>
      <c r="M32" s="151"/>
      <c r="N32" s="151"/>
      <c r="O32" s="151"/>
      <c r="P32" s="260" t="s">
        <v>39</v>
      </c>
      <c r="Q32" s="261" t="s">
        <v>159</v>
      </c>
    </row>
    <row r="33" spans="1:17" ht="34.5" customHeight="1" x14ac:dyDescent="0.25">
      <c r="A33" s="256">
        <v>22</v>
      </c>
      <c r="B33" s="263">
        <v>7</v>
      </c>
      <c r="C33" s="254" t="s">
        <v>860</v>
      </c>
      <c r="D33" s="151" t="s">
        <v>472</v>
      </c>
      <c r="E33" s="255" t="s">
        <v>861</v>
      </c>
      <c r="F33" s="151" t="s">
        <v>14</v>
      </c>
      <c r="G33" s="151" t="s">
        <v>15</v>
      </c>
      <c r="H33" s="151" t="s">
        <v>862</v>
      </c>
      <c r="I33" s="260" t="s">
        <v>16</v>
      </c>
      <c r="J33" s="260" t="s">
        <v>37</v>
      </c>
      <c r="K33" s="260" t="s">
        <v>30</v>
      </c>
      <c r="L33" s="260" t="s">
        <v>17</v>
      </c>
      <c r="M33" s="151"/>
      <c r="N33" s="151"/>
      <c r="O33" s="151"/>
      <c r="P33" s="260" t="s">
        <v>39</v>
      </c>
      <c r="Q33" s="261" t="s">
        <v>159</v>
      </c>
    </row>
    <row r="34" spans="1:17" ht="34.5" customHeight="1" x14ac:dyDescent="0.25">
      <c r="A34" s="252">
        <v>23</v>
      </c>
      <c r="B34" s="258">
        <v>1</v>
      </c>
      <c r="C34" s="267" t="s">
        <v>518</v>
      </c>
      <c r="D34" s="268" t="s">
        <v>519</v>
      </c>
      <c r="E34" s="269" t="s">
        <v>520</v>
      </c>
      <c r="F34" s="268" t="s">
        <v>238</v>
      </c>
      <c r="G34" s="268" t="s">
        <v>15</v>
      </c>
      <c r="H34" s="268" t="s">
        <v>267</v>
      </c>
      <c r="I34" s="270" t="s">
        <v>16</v>
      </c>
      <c r="J34" s="270" t="s">
        <v>37</v>
      </c>
      <c r="K34" s="270" t="s">
        <v>36</v>
      </c>
      <c r="L34" s="270" t="s">
        <v>17</v>
      </c>
      <c r="M34" s="268"/>
      <c r="N34" s="268"/>
      <c r="O34" s="268"/>
      <c r="P34" s="270" t="s">
        <v>39</v>
      </c>
      <c r="Q34" s="271" t="s">
        <v>161</v>
      </c>
    </row>
    <row r="35" spans="1:17" ht="34.5" customHeight="1" x14ac:dyDescent="0.25">
      <c r="A35" s="256">
        <v>24</v>
      </c>
      <c r="B35" s="258">
        <v>2</v>
      </c>
      <c r="C35" s="272" t="s">
        <v>87</v>
      </c>
      <c r="D35" s="273" t="s">
        <v>469</v>
      </c>
      <c r="E35" s="274" t="s">
        <v>708</v>
      </c>
      <c r="F35" s="273" t="s">
        <v>14</v>
      </c>
      <c r="G35" s="273" t="s">
        <v>19</v>
      </c>
      <c r="H35" s="273" t="s">
        <v>532</v>
      </c>
      <c r="I35" s="270" t="s">
        <v>16</v>
      </c>
      <c r="J35" s="270" t="s">
        <v>37</v>
      </c>
      <c r="K35" s="270" t="s">
        <v>36</v>
      </c>
      <c r="L35" s="270" t="s">
        <v>17</v>
      </c>
      <c r="M35" s="268"/>
      <c r="N35" s="268"/>
      <c r="O35" s="268"/>
      <c r="P35" s="270"/>
      <c r="Q35" s="271" t="s">
        <v>161</v>
      </c>
    </row>
    <row r="36" spans="1:17" ht="34.5" customHeight="1" x14ac:dyDescent="0.25">
      <c r="A36" s="252">
        <v>25</v>
      </c>
      <c r="B36" s="258">
        <v>3</v>
      </c>
      <c r="C36" s="272" t="s">
        <v>714</v>
      </c>
      <c r="D36" s="273" t="s">
        <v>715</v>
      </c>
      <c r="E36" s="274" t="s">
        <v>716</v>
      </c>
      <c r="F36" s="273" t="s">
        <v>14</v>
      </c>
      <c r="G36" s="273" t="s">
        <v>15</v>
      </c>
      <c r="H36" s="156" t="s">
        <v>717</v>
      </c>
      <c r="I36" s="270" t="s">
        <v>16</v>
      </c>
      <c r="J36" s="270" t="s">
        <v>37</v>
      </c>
      <c r="K36" s="270" t="s">
        <v>36</v>
      </c>
      <c r="L36" s="270" t="s">
        <v>17</v>
      </c>
      <c r="M36" s="268"/>
      <c r="N36" s="268"/>
      <c r="O36" s="268"/>
      <c r="P36" s="270" t="s">
        <v>39</v>
      </c>
      <c r="Q36" s="271" t="s">
        <v>161</v>
      </c>
    </row>
    <row r="37" spans="1:17" ht="34.5" customHeight="1" x14ac:dyDescent="0.25">
      <c r="A37" s="256">
        <v>26</v>
      </c>
      <c r="B37" s="258">
        <v>4</v>
      </c>
      <c r="C37" s="272" t="s">
        <v>723</v>
      </c>
      <c r="D37" s="273" t="s">
        <v>32</v>
      </c>
      <c r="E37" s="274" t="s">
        <v>724</v>
      </c>
      <c r="F37" s="273" t="s">
        <v>14</v>
      </c>
      <c r="G37" s="273" t="s">
        <v>15</v>
      </c>
      <c r="H37" s="262" t="s">
        <v>90</v>
      </c>
      <c r="I37" s="270" t="s">
        <v>16</v>
      </c>
      <c r="J37" s="270" t="s">
        <v>37</v>
      </c>
      <c r="K37" s="270" t="s">
        <v>36</v>
      </c>
      <c r="L37" s="270" t="s">
        <v>17</v>
      </c>
      <c r="M37" s="268"/>
      <c r="N37" s="268"/>
      <c r="O37" s="268"/>
      <c r="P37" s="270" t="s">
        <v>39</v>
      </c>
      <c r="Q37" s="271" t="s">
        <v>161</v>
      </c>
    </row>
    <row r="38" spans="1:17" ht="34.5" customHeight="1" x14ac:dyDescent="0.25">
      <c r="A38" s="252">
        <v>27</v>
      </c>
      <c r="B38" s="258">
        <v>5</v>
      </c>
      <c r="C38" s="272" t="s">
        <v>87</v>
      </c>
      <c r="D38" s="273" t="s">
        <v>735</v>
      </c>
      <c r="E38" s="275">
        <v>32367</v>
      </c>
      <c r="F38" s="273" t="s">
        <v>14</v>
      </c>
      <c r="G38" s="273" t="s">
        <v>15</v>
      </c>
      <c r="H38" s="262" t="s">
        <v>267</v>
      </c>
      <c r="I38" s="270" t="s">
        <v>16</v>
      </c>
      <c r="J38" s="270" t="s">
        <v>37</v>
      </c>
      <c r="K38" s="270" t="s">
        <v>105</v>
      </c>
      <c r="L38" s="270" t="s">
        <v>17</v>
      </c>
      <c r="M38" s="268"/>
      <c r="N38" s="268"/>
      <c r="O38" s="268"/>
      <c r="P38" s="270" t="s">
        <v>39</v>
      </c>
      <c r="Q38" s="271" t="s">
        <v>161</v>
      </c>
    </row>
    <row r="39" spans="1:17" ht="34.5" customHeight="1" x14ac:dyDescent="0.25">
      <c r="A39" s="256">
        <v>28</v>
      </c>
      <c r="B39" s="258">
        <v>6</v>
      </c>
      <c r="C39" s="272" t="s">
        <v>21</v>
      </c>
      <c r="D39" s="273" t="s">
        <v>70</v>
      </c>
      <c r="E39" s="275" t="s">
        <v>71</v>
      </c>
      <c r="F39" s="273" t="s">
        <v>14</v>
      </c>
      <c r="G39" s="273" t="s">
        <v>20</v>
      </c>
      <c r="H39" s="262" t="s">
        <v>69</v>
      </c>
      <c r="I39" s="270" t="s">
        <v>16</v>
      </c>
      <c r="J39" s="270" t="s">
        <v>37</v>
      </c>
      <c r="K39" s="270" t="s">
        <v>36</v>
      </c>
      <c r="L39" s="270" t="s">
        <v>17</v>
      </c>
      <c r="M39" s="268"/>
      <c r="N39" s="268"/>
      <c r="O39" s="268"/>
      <c r="P39" s="270" t="s">
        <v>39</v>
      </c>
      <c r="Q39" s="271" t="s">
        <v>161</v>
      </c>
    </row>
    <row r="40" spans="1:17" ht="36.75" customHeight="1" x14ac:dyDescent="0.25">
      <c r="A40" s="252">
        <v>29</v>
      </c>
      <c r="B40" s="266">
        <v>1</v>
      </c>
      <c r="C40" s="254" t="s">
        <v>112</v>
      </c>
      <c r="D40" s="151" t="s">
        <v>113</v>
      </c>
      <c r="E40" s="255" t="s">
        <v>114</v>
      </c>
      <c r="F40" s="151" t="s">
        <v>14</v>
      </c>
      <c r="G40" s="151" t="s">
        <v>15</v>
      </c>
      <c r="H40" s="151" t="s">
        <v>115</v>
      </c>
      <c r="I40" s="151" t="s">
        <v>16</v>
      </c>
      <c r="J40" s="151" t="s">
        <v>37</v>
      </c>
      <c r="K40" s="151" t="s">
        <v>72</v>
      </c>
      <c r="L40" s="151" t="s">
        <v>43</v>
      </c>
      <c r="M40" s="151"/>
      <c r="N40" s="151"/>
      <c r="O40" s="151"/>
      <c r="P40" s="151" t="s">
        <v>39</v>
      </c>
      <c r="Q40" s="152" t="s">
        <v>116</v>
      </c>
    </row>
    <row r="41" spans="1:17" ht="36.75" customHeight="1" x14ac:dyDescent="0.25">
      <c r="A41" s="256">
        <v>30</v>
      </c>
      <c r="B41" s="276">
        <v>2</v>
      </c>
      <c r="C41" s="254" t="s">
        <v>468</v>
      </c>
      <c r="D41" s="151" t="s">
        <v>469</v>
      </c>
      <c r="E41" s="255" t="s">
        <v>470</v>
      </c>
      <c r="F41" s="151" t="s">
        <v>14</v>
      </c>
      <c r="G41" s="151" t="s">
        <v>20</v>
      </c>
      <c r="H41" s="151" t="s">
        <v>422</v>
      </c>
      <c r="I41" s="151" t="s">
        <v>16</v>
      </c>
      <c r="J41" s="151" t="s">
        <v>37</v>
      </c>
      <c r="K41" s="151" t="s">
        <v>72</v>
      </c>
      <c r="L41" s="151" t="s">
        <v>17</v>
      </c>
      <c r="M41" s="151"/>
      <c r="N41" s="151"/>
      <c r="O41" s="151"/>
      <c r="P41" s="151" t="s">
        <v>39</v>
      </c>
      <c r="Q41" s="152" t="s">
        <v>116</v>
      </c>
    </row>
    <row r="42" spans="1:17" ht="45.75" customHeight="1" x14ac:dyDescent="0.25">
      <c r="A42" s="252">
        <v>31</v>
      </c>
      <c r="B42" s="258">
        <v>1</v>
      </c>
      <c r="C42" s="254" t="s">
        <v>547</v>
      </c>
      <c r="D42" s="151" t="s">
        <v>548</v>
      </c>
      <c r="E42" s="259" t="s">
        <v>549</v>
      </c>
      <c r="F42" s="151" t="s">
        <v>14</v>
      </c>
      <c r="G42" s="151" t="s">
        <v>20</v>
      </c>
      <c r="H42" s="151" t="s">
        <v>550</v>
      </c>
      <c r="I42" s="260" t="s">
        <v>16</v>
      </c>
      <c r="J42" s="260" t="s">
        <v>37</v>
      </c>
      <c r="K42" s="260" t="s">
        <v>36</v>
      </c>
      <c r="L42" s="260" t="s">
        <v>17</v>
      </c>
      <c r="M42" s="151"/>
      <c r="N42" s="151"/>
      <c r="O42" s="151"/>
      <c r="P42" s="260" t="s">
        <v>39</v>
      </c>
      <c r="Q42" s="261" t="s">
        <v>164</v>
      </c>
    </row>
    <row r="43" spans="1:17" ht="34.5" customHeight="1" x14ac:dyDescent="0.25">
      <c r="A43" s="256">
        <v>32</v>
      </c>
      <c r="B43" s="258">
        <v>2</v>
      </c>
      <c r="C43" s="254" t="s">
        <v>347</v>
      </c>
      <c r="D43" s="151" t="s">
        <v>102</v>
      </c>
      <c r="E43" s="255" t="s">
        <v>437</v>
      </c>
      <c r="F43" s="151" t="s">
        <v>14</v>
      </c>
      <c r="G43" s="151" t="s">
        <v>20</v>
      </c>
      <c r="H43" s="151" t="s">
        <v>291</v>
      </c>
      <c r="I43" s="260" t="s">
        <v>16</v>
      </c>
      <c r="J43" s="260" t="s">
        <v>37</v>
      </c>
      <c r="K43" s="260" t="s">
        <v>36</v>
      </c>
      <c r="L43" s="151" t="s">
        <v>43</v>
      </c>
      <c r="M43" s="151"/>
      <c r="N43" s="151"/>
      <c r="O43" s="151"/>
      <c r="P43" s="260" t="s">
        <v>39</v>
      </c>
      <c r="Q43" s="261" t="s">
        <v>164</v>
      </c>
    </row>
    <row r="44" spans="1:17" ht="34.5" customHeight="1" x14ac:dyDescent="0.25">
      <c r="A44" s="252">
        <v>33</v>
      </c>
      <c r="B44" s="258">
        <v>3</v>
      </c>
      <c r="C44" s="277" t="s">
        <v>231</v>
      </c>
      <c r="D44" s="156" t="s">
        <v>711</v>
      </c>
      <c r="E44" s="278" t="s">
        <v>712</v>
      </c>
      <c r="F44" s="156" t="s">
        <v>14</v>
      </c>
      <c r="G44" s="156" t="s">
        <v>51</v>
      </c>
      <c r="H44" s="156" t="s">
        <v>713</v>
      </c>
      <c r="I44" s="260" t="s">
        <v>16</v>
      </c>
      <c r="J44" s="260" t="s">
        <v>37</v>
      </c>
      <c r="K44" s="260" t="s">
        <v>36</v>
      </c>
      <c r="L44" s="151" t="s">
        <v>43</v>
      </c>
      <c r="M44" s="151"/>
      <c r="N44" s="151"/>
      <c r="O44" s="151"/>
      <c r="P44" s="260" t="s">
        <v>39</v>
      </c>
      <c r="Q44" s="261" t="s">
        <v>164</v>
      </c>
    </row>
    <row r="45" spans="1:17" ht="34.5" customHeight="1" x14ac:dyDescent="0.25">
      <c r="A45" s="256">
        <v>34</v>
      </c>
      <c r="B45" s="258">
        <v>4</v>
      </c>
      <c r="C45" s="277" t="s">
        <v>865</v>
      </c>
      <c r="D45" s="156" t="s">
        <v>269</v>
      </c>
      <c r="E45" s="278" t="s">
        <v>866</v>
      </c>
      <c r="F45" s="156" t="s">
        <v>14</v>
      </c>
      <c r="G45" s="156" t="s">
        <v>19</v>
      </c>
      <c r="H45" s="156" t="s">
        <v>179</v>
      </c>
      <c r="I45" s="260" t="s">
        <v>16</v>
      </c>
      <c r="J45" s="260" t="s">
        <v>37</v>
      </c>
      <c r="K45" s="260" t="s">
        <v>36</v>
      </c>
      <c r="L45" s="156" t="s">
        <v>867</v>
      </c>
      <c r="M45" s="156"/>
      <c r="N45" s="156"/>
      <c r="O45" s="156"/>
      <c r="P45" s="279"/>
      <c r="Q45" s="261" t="s">
        <v>164</v>
      </c>
    </row>
    <row r="46" spans="1:17" ht="27" customHeight="1" x14ac:dyDescent="0.25">
      <c r="A46" s="231"/>
      <c r="B46" s="231"/>
      <c r="C46" s="280" t="s">
        <v>52</v>
      </c>
      <c r="D46" s="38">
        <f>COUNTA(D12:D45)</f>
        <v>34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ht="27" customHeight="1" x14ac:dyDescent="0.25"/>
    <row r="48" spans="1:17" ht="27" customHeight="1" x14ac:dyDescent="0.25"/>
    <row r="50" spans="8:8" x14ac:dyDescent="0.25">
      <c r="H50" s="250" t="s">
        <v>23</v>
      </c>
    </row>
    <row r="60" spans="8:8" x14ac:dyDescent="0.25">
      <c r="H60" s="250" t="s">
        <v>23</v>
      </c>
    </row>
  </sheetData>
  <autoFilter ref="D1:D60"/>
  <mergeCells count="18">
    <mergeCell ref="Q9:Q10"/>
    <mergeCell ref="C11:D11"/>
    <mergeCell ref="H9:H10"/>
    <mergeCell ref="I9:M9"/>
    <mergeCell ref="N9:O9"/>
    <mergeCell ref="P9:P10"/>
    <mergeCell ref="G9:G10"/>
    <mergeCell ref="A9:A10"/>
    <mergeCell ref="B9:B10"/>
    <mergeCell ref="C9:D10"/>
    <mergeCell ref="E9:E10"/>
    <mergeCell ref="F9:F10"/>
    <mergeCell ref="A1:G1"/>
    <mergeCell ref="A2:G2"/>
    <mergeCell ref="A4:Q4"/>
    <mergeCell ref="A6:Q6"/>
    <mergeCell ref="A7:Q7"/>
    <mergeCell ref="A5:Q5"/>
  </mergeCells>
  <phoneticPr fontId="10" type="noConversion"/>
  <pageMargins left="0.2" right="0" top="0.25" bottom="0.25" header="0" footer="0"/>
  <pageSetup paperSize="9"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3" zoomScale="70" zoomScaleNormal="70" workbookViewId="0">
      <selection activeCell="H18" sqref="H18"/>
    </sheetView>
  </sheetViews>
  <sheetFormatPr defaultRowHeight="15" x14ac:dyDescent="0.25"/>
  <cols>
    <col min="1" max="2" width="3.7109375" customWidth="1"/>
    <col min="3" max="3" width="16.28515625" style="149" customWidth="1"/>
    <col min="4" max="4" width="9.5703125" style="1" customWidth="1"/>
    <col min="5" max="5" width="11.42578125" customWidth="1"/>
    <col min="6" max="6" width="7.28515625" customWidth="1"/>
    <col min="7" max="7" width="6.140625" customWidth="1"/>
    <col min="8" max="8" width="19.5703125" style="10" customWidth="1"/>
    <col min="9" max="9" width="10.28515625" style="10" customWidth="1"/>
    <col min="10" max="11" width="14.42578125" style="10" customWidth="1"/>
    <col min="12" max="12" width="13.28515625" style="10" customWidth="1"/>
    <col min="13" max="13" width="10" style="10" customWidth="1"/>
    <col min="14" max="14" width="16.85546875" customWidth="1"/>
    <col min="15" max="15" width="7" customWidth="1"/>
    <col min="16" max="16" width="8.7109375" style="10" customWidth="1"/>
    <col min="17" max="17" width="9.570312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8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8" ht="15.75" x14ac:dyDescent="0.25">
      <c r="A4" s="355" t="s">
        <v>100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8" ht="32.25" customHeight="1" x14ac:dyDescent="0.25">
      <c r="A5" s="357" t="s">
        <v>896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</row>
    <row r="6" spans="1:18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8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9" spans="1:18" ht="15" customHeight="1" x14ac:dyDescent="0.25">
      <c r="A9" s="342" t="s">
        <v>0</v>
      </c>
      <c r="B9" s="342" t="s">
        <v>18</v>
      </c>
      <c r="C9" s="344" t="s">
        <v>1</v>
      </c>
      <c r="D9" s="345"/>
      <c r="E9" s="328" t="s">
        <v>2</v>
      </c>
      <c r="F9" s="328" t="s">
        <v>3</v>
      </c>
      <c r="G9" s="328" t="s">
        <v>4</v>
      </c>
      <c r="H9" s="328" t="s">
        <v>26</v>
      </c>
      <c r="I9" s="352" t="s">
        <v>5</v>
      </c>
      <c r="J9" s="352"/>
      <c r="K9" s="352"/>
      <c r="L9" s="352"/>
      <c r="M9" s="352"/>
      <c r="N9" s="352"/>
      <c r="O9" s="352" t="s">
        <v>28</v>
      </c>
      <c r="P9" s="352"/>
      <c r="Q9" s="328" t="s">
        <v>6</v>
      </c>
      <c r="R9" s="348" t="s">
        <v>7</v>
      </c>
    </row>
    <row r="10" spans="1:18" ht="53.25" customHeight="1" x14ac:dyDescent="0.25">
      <c r="A10" s="343"/>
      <c r="B10" s="343"/>
      <c r="C10" s="346"/>
      <c r="D10" s="347"/>
      <c r="E10" s="343"/>
      <c r="F10" s="329"/>
      <c r="G10" s="329"/>
      <c r="H10" s="329"/>
      <c r="I10" s="240" t="s">
        <v>8</v>
      </c>
      <c r="J10" s="240" t="s">
        <v>9</v>
      </c>
      <c r="K10" s="240" t="s">
        <v>93</v>
      </c>
      <c r="L10" s="240" t="s">
        <v>27</v>
      </c>
      <c r="M10" s="240" t="s">
        <v>11</v>
      </c>
      <c r="N10" s="240" t="s">
        <v>10</v>
      </c>
      <c r="O10" s="240" t="s">
        <v>12</v>
      </c>
      <c r="P10" s="240" t="s">
        <v>13</v>
      </c>
      <c r="Q10" s="343"/>
      <c r="R10" s="349"/>
    </row>
    <row r="11" spans="1:18" x14ac:dyDescent="0.25">
      <c r="A11" s="241">
        <v>1</v>
      </c>
      <c r="B11" s="242">
        <v>2</v>
      </c>
      <c r="C11" s="350">
        <v>3</v>
      </c>
      <c r="D11" s="351"/>
      <c r="E11" s="241">
        <v>4</v>
      </c>
      <c r="F11" s="241">
        <v>5</v>
      </c>
      <c r="G11" s="241">
        <v>6</v>
      </c>
      <c r="H11" s="241">
        <v>7</v>
      </c>
      <c r="I11" s="241">
        <v>8</v>
      </c>
      <c r="J11" s="241">
        <v>9</v>
      </c>
      <c r="K11" s="241"/>
      <c r="L11" s="241">
        <v>10</v>
      </c>
      <c r="M11" s="241">
        <v>11</v>
      </c>
      <c r="N11" s="241">
        <v>12</v>
      </c>
      <c r="O11" s="241">
        <v>13</v>
      </c>
      <c r="P11" s="241">
        <v>14</v>
      </c>
      <c r="Q11" s="241">
        <v>18</v>
      </c>
      <c r="R11" s="241">
        <v>20</v>
      </c>
    </row>
    <row r="12" spans="1:18" ht="84" customHeight="1" x14ac:dyDescent="0.25">
      <c r="A12" s="231">
        <v>1</v>
      </c>
      <c r="B12" s="243">
        <v>1</v>
      </c>
      <c r="C12" s="244" t="s">
        <v>198</v>
      </c>
      <c r="D12" s="245" t="s">
        <v>423</v>
      </c>
      <c r="E12" s="246" t="s">
        <v>869</v>
      </c>
      <c r="F12" s="243" t="s">
        <v>14</v>
      </c>
      <c r="G12" s="243" t="s">
        <v>20</v>
      </c>
      <c r="H12" s="243" t="s">
        <v>56</v>
      </c>
      <c r="I12" s="243" t="s">
        <v>16</v>
      </c>
      <c r="J12" s="243" t="s">
        <v>104</v>
      </c>
      <c r="K12" s="243" t="s">
        <v>104</v>
      </c>
      <c r="L12" s="243" t="s">
        <v>30</v>
      </c>
      <c r="M12" s="231" t="s">
        <v>44</v>
      </c>
      <c r="N12" s="243" t="s">
        <v>885</v>
      </c>
      <c r="O12" s="243"/>
      <c r="P12" s="243"/>
      <c r="Q12" s="243" t="s">
        <v>39</v>
      </c>
      <c r="R12" s="243" t="s">
        <v>160</v>
      </c>
    </row>
    <row r="13" spans="1:18" ht="58.5" customHeight="1" x14ac:dyDescent="0.25">
      <c r="A13" s="231">
        <v>2</v>
      </c>
      <c r="B13" s="243">
        <v>2</v>
      </c>
      <c r="C13" s="244" t="s">
        <v>101</v>
      </c>
      <c r="D13" s="245" t="s">
        <v>463</v>
      </c>
      <c r="E13" s="246" t="s">
        <v>464</v>
      </c>
      <c r="F13" s="243" t="s">
        <v>14</v>
      </c>
      <c r="G13" s="243" t="s">
        <v>20</v>
      </c>
      <c r="H13" s="243" t="s">
        <v>194</v>
      </c>
      <c r="I13" s="243" t="s">
        <v>16</v>
      </c>
      <c r="J13" s="243" t="s">
        <v>204</v>
      </c>
      <c r="K13" s="243" t="s">
        <v>204</v>
      </c>
      <c r="L13" s="243" t="s">
        <v>36</v>
      </c>
      <c r="M13" s="243" t="s">
        <v>17</v>
      </c>
      <c r="N13" s="243"/>
      <c r="O13" s="243"/>
      <c r="P13" s="243"/>
      <c r="Q13" s="243" t="s">
        <v>39</v>
      </c>
      <c r="R13" s="243" t="s">
        <v>160</v>
      </c>
    </row>
    <row r="14" spans="1:18" ht="58.5" customHeight="1" x14ac:dyDescent="0.25">
      <c r="A14" s="231">
        <v>3</v>
      </c>
      <c r="B14" s="243">
        <v>3</v>
      </c>
      <c r="C14" s="244" t="s">
        <v>751</v>
      </c>
      <c r="D14" s="245" t="s">
        <v>450</v>
      </c>
      <c r="E14" s="246" t="s">
        <v>752</v>
      </c>
      <c r="F14" s="243" t="s">
        <v>14</v>
      </c>
      <c r="G14" s="243" t="s">
        <v>15</v>
      </c>
      <c r="H14" s="243" t="s">
        <v>168</v>
      </c>
      <c r="I14" s="243" t="s">
        <v>16</v>
      </c>
      <c r="J14" s="243" t="s">
        <v>104</v>
      </c>
      <c r="K14" s="243" t="s">
        <v>104</v>
      </c>
      <c r="L14" s="243" t="s">
        <v>105</v>
      </c>
      <c r="M14" s="243" t="s">
        <v>172</v>
      </c>
      <c r="N14" s="231" t="s">
        <v>868</v>
      </c>
      <c r="O14" s="243"/>
      <c r="P14" s="243"/>
      <c r="Q14" s="243" t="s">
        <v>39</v>
      </c>
      <c r="R14" s="243" t="s">
        <v>160</v>
      </c>
    </row>
    <row r="15" spans="1:18" ht="58.5" customHeight="1" x14ac:dyDescent="0.25">
      <c r="A15" s="231">
        <v>4</v>
      </c>
      <c r="B15" s="243">
        <v>4</v>
      </c>
      <c r="C15" s="244" t="s">
        <v>335</v>
      </c>
      <c r="D15" s="245" t="s">
        <v>177</v>
      </c>
      <c r="E15" s="246" t="s">
        <v>753</v>
      </c>
      <c r="F15" s="243" t="s">
        <v>14</v>
      </c>
      <c r="G15" s="243" t="s">
        <v>20</v>
      </c>
      <c r="H15" s="243" t="s">
        <v>754</v>
      </c>
      <c r="I15" s="243" t="s">
        <v>16</v>
      </c>
      <c r="J15" s="243" t="s">
        <v>104</v>
      </c>
      <c r="K15" s="243" t="s">
        <v>104</v>
      </c>
      <c r="L15" s="243" t="s">
        <v>30</v>
      </c>
      <c r="M15" s="243" t="s">
        <v>17</v>
      </c>
      <c r="N15" s="231" t="s">
        <v>868</v>
      </c>
      <c r="O15" s="243"/>
      <c r="P15" s="243"/>
      <c r="Q15" s="243" t="s">
        <v>39</v>
      </c>
      <c r="R15" s="243" t="s">
        <v>160</v>
      </c>
    </row>
    <row r="16" spans="1:18" ht="51.75" customHeight="1" x14ac:dyDescent="0.25">
      <c r="A16" s="231">
        <v>5</v>
      </c>
      <c r="B16" s="243">
        <v>1</v>
      </c>
      <c r="C16" s="244" t="s">
        <v>475</v>
      </c>
      <c r="D16" s="245" t="s">
        <v>41</v>
      </c>
      <c r="E16" s="246" t="s">
        <v>476</v>
      </c>
      <c r="F16" s="243" t="s">
        <v>14</v>
      </c>
      <c r="G16" s="243" t="s">
        <v>15</v>
      </c>
      <c r="H16" s="243" t="s">
        <v>349</v>
      </c>
      <c r="I16" s="243" t="s">
        <v>16</v>
      </c>
      <c r="J16" s="243" t="s">
        <v>204</v>
      </c>
      <c r="K16" s="243" t="s">
        <v>204</v>
      </c>
      <c r="L16" s="243" t="s">
        <v>36</v>
      </c>
      <c r="M16" s="243" t="s">
        <v>17</v>
      </c>
      <c r="N16" s="243"/>
      <c r="O16" s="243"/>
      <c r="P16" s="243"/>
      <c r="Q16" s="243" t="s">
        <v>39</v>
      </c>
      <c r="R16" s="243" t="s">
        <v>162</v>
      </c>
    </row>
    <row r="17" spans="1:18" ht="70.5" customHeight="1" x14ac:dyDescent="0.25">
      <c r="A17" s="231">
        <v>6</v>
      </c>
      <c r="B17" s="231">
        <v>1</v>
      </c>
      <c r="C17" s="232" t="s">
        <v>101</v>
      </c>
      <c r="D17" s="233" t="s">
        <v>102</v>
      </c>
      <c r="E17" s="247" t="s">
        <v>103</v>
      </c>
      <c r="F17" s="231" t="s">
        <v>14</v>
      </c>
      <c r="G17" s="231" t="s">
        <v>51</v>
      </c>
      <c r="H17" s="231" t="s">
        <v>56</v>
      </c>
      <c r="I17" s="231"/>
      <c r="J17" s="231" t="s">
        <v>104</v>
      </c>
      <c r="K17" s="231" t="s">
        <v>104</v>
      </c>
      <c r="L17" s="231" t="s">
        <v>105</v>
      </c>
      <c r="M17" s="231" t="s">
        <v>44</v>
      </c>
      <c r="N17" s="231" t="s">
        <v>884</v>
      </c>
      <c r="O17" s="231"/>
      <c r="P17" s="231"/>
      <c r="Q17" s="231" t="s">
        <v>39</v>
      </c>
      <c r="R17" s="231" t="s">
        <v>66</v>
      </c>
    </row>
    <row r="18" spans="1:18" ht="58.5" customHeight="1" x14ac:dyDescent="0.25">
      <c r="A18" s="231">
        <v>7</v>
      </c>
      <c r="B18" s="231">
        <v>2</v>
      </c>
      <c r="C18" s="232" t="s">
        <v>748</v>
      </c>
      <c r="D18" s="233" t="s">
        <v>749</v>
      </c>
      <c r="E18" s="247" t="s">
        <v>750</v>
      </c>
      <c r="F18" s="231" t="s">
        <v>238</v>
      </c>
      <c r="G18" s="231" t="s">
        <v>15</v>
      </c>
      <c r="H18" s="231" t="s">
        <v>405</v>
      </c>
      <c r="I18" s="231"/>
      <c r="J18" s="231" t="s">
        <v>104</v>
      </c>
      <c r="K18" s="231" t="s">
        <v>104</v>
      </c>
      <c r="L18" s="231" t="s">
        <v>105</v>
      </c>
      <c r="M18" s="231" t="s">
        <v>172</v>
      </c>
      <c r="N18" s="231" t="s">
        <v>868</v>
      </c>
      <c r="O18" s="231"/>
      <c r="P18" s="231"/>
      <c r="Q18" s="231" t="s">
        <v>39</v>
      </c>
      <c r="R18" s="231" t="s">
        <v>66</v>
      </c>
    </row>
    <row r="19" spans="1:18" ht="58.5" customHeight="1" x14ac:dyDescent="0.25">
      <c r="A19" s="231">
        <v>8</v>
      </c>
      <c r="B19" s="243">
        <v>1</v>
      </c>
      <c r="C19" s="244" t="s">
        <v>198</v>
      </c>
      <c r="D19" s="245" t="s">
        <v>201</v>
      </c>
      <c r="E19" s="246" t="s">
        <v>202</v>
      </c>
      <c r="F19" s="243" t="s">
        <v>14</v>
      </c>
      <c r="G19" s="243" t="s">
        <v>15</v>
      </c>
      <c r="H19" s="243" t="s">
        <v>203</v>
      </c>
      <c r="I19" s="243" t="s">
        <v>16</v>
      </c>
      <c r="J19" s="243" t="s">
        <v>204</v>
      </c>
      <c r="K19" s="243" t="s">
        <v>204</v>
      </c>
      <c r="L19" s="243" t="s">
        <v>36</v>
      </c>
      <c r="M19" s="243" t="s">
        <v>17</v>
      </c>
      <c r="N19" s="243"/>
      <c r="O19" s="243"/>
      <c r="P19" s="243"/>
      <c r="Q19" s="243" t="s">
        <v>39</v>
      </c>
      <c r="R19" s="243" t="s">
        <v>205</v>
      </c>
    </row>
    <row r="20" spans="1:18" s="63" customFormat="1" ht="66" customHeight="1" x14ac:dyDescent="0.25">
      <c r="A20" s="231">
        <v>9</v>
      </c>
      <c r="B20" s="231">
        <v>1</v>
      </c>
      <c r="C20" s="232" t="s">
        <v>881</v>
      </c>
      <c r="D20" s="233" t="s">
        <v>499</v>
      </c>
      <c r="E20" s="234" t="s">
        <v>846</v>
      </c>
      <c r="F20" s="243" t="s">
        <v>14</v>
      </c>
      <c r="G20" s="243" t="s">
        <v>15</v>
      </c>
      <c r="H20" s="231" t="s">
        <v>847</v>
      </c>
      <c r="I20" s="243" t="s">
        <v>16</v>
      </c>
      <c r="J20" s="243" t="s">
        <v>104</v>
      </c>
      <c r="K20" s="243" t="s">
        <v>104</v>
      </c>
      <c r="L20" s="243" t="s">
        <v>105</v>
      </c>
      <c r="M20" s="243" t="s">
        <v>17</v>
      </c>
      <c r="N20" s="231" t="s">
        <v>886</v>
      </c>
      <c r="O20" s="231"/>
      <c r="P20" s="231"/>
      <c r="Q20" s="243" t="s">
        <v>39</v>
      </c>
      <c r="R20" s="243" t="s">
        <v>848</v>
      </c>
    </row>
    <row r="21" spans="1:18" s="63" customFormat="1" ht="51.75" customHeight="1" x14ac:dyDescent="0.25">
      <c r="A21" s="231">
        <v>10</v>
      </c>
      <c r="B21" s="231">
        <v>1</v>
      </c>
      <c r="C21" s="232" t="s">
        <v>605</v>
      </c>
      <c r="D21" s="233" t="s">
        <v>301</v>
      </c>
      <c r="E21" s="234">
        <v>32547</v>
      </c>
      <c r="F21" s="243" t="s">
        <v>14</v>
      </c>
      <c r="G21" s="243" t="s">
        <v>15</v>
      </c>
      <c r="H21" s="231" t="s">
        <v>90</v>
      </c>
      <c r="I21" s="243" t="s">
        <v>16</v>
      </c>
      <c r="J21" s="243" t="s">
        <v>204</v>
      </c>
      <c r="K21" s="243" t="s">
        <v>204</v>
      </c>
      <c r="L21" s="243" t="s">
        <v>36</v>
      </c>
      <c r="M21" s="243" t="s">
        <v>17</v>
      </c>
      <c r="N21" s="231"/>
      <c r="O21" s="231"/>
      <c r="P21" s="231"/>
      <c r="Q21" s="243" t="s">
        <v>39</v>
      </c>
      <c r="R21" s="243" t="s">
        <v>606</v>
      </c>
    </row>
    <row r="22" spans="1:18" ht="24" customHeight="1" x14ac:dyDescent="0.25">
      <c r="A22" s="231"/>
      <c r="B22" s="231"/>
      <c r="C22" s="248" t="s">
        <v>52</v>
      </c>
      <c r="D22" s="249">
        <f>COUNTA(D12:D21)</f>
        <v>10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18" ht="27" customHeight="1" x14ac:dyDescent="0.25"/>
    <row r="24" spans="1:18" ht="27" customHeight="1" x14ac:dyDescent="0.25"/>
    <row r="26" spans="1:18" x14ac:dyDescent="0.25">
      <c r="H26" s="10" t="s">
        <v>23</v>
      </c>
    </row>
    <row r="36" spans="8:8" x14ac:dyDescent="0.25">
      <c r="H36" s="10" t="s">
        <v>23</v>
      </c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6:R6"/>
    <mergeCell ref="A7:Q7"/>
    <mergeCell ref="A5:R5"/>
    <mergeCell ref="H9:H10"/>
    <mergeCell ref="I9:N9"/>
    <mergeCell ref="O9:P9"/>
    <mergeCell ref="Q9:Q10"/>
    <mergeCell ref="R9:R10"/>
  </mergeCells>
  <pageMargins left="0.2" right="0" top="0.25" bottom="0.25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0" zoomScale="85" zoomScaleNormal="85" workbookViewId="0">
      <selection activeCell="K13" sqref="K13"/>
    </sheetView>
  </sheetViews>
  <sheetFormatPr defaultRowHeight="15" x14ac:dyDescent="0.25"/>
  <cols>
    <col min="1" max="2" width="3.7109375" customWidth="1"/>
    <col min="3" max="3" width="13.85546875" customWidth="1"/>
    <col min="4" max="4" width="8.5703125" customWidth="1"/>
    <col min="5" max="5" width="11.42578125" customWidth="1"/>
    <col min="6" max="6" width="5.42578125" customWidth="1"/>
    <col min="7" max="7" width="6.140625" customWidth="1"/>
    <col min="8" max="8" width="19.5703125" style="10" customWidth="1"/>
    <col min="9" max="9" width="10.28515625" style="10" customWidth="1"/>
    <col min="10" max="11" width="14.42578125" style="10" customWidth="1"/>
    <col min="12" max="12" width="8.28515625" style="10" customWidth="1"/>
    <col min="13" max="13" width="10" style="10" customWidth="1"/>
    <col min="14" max="14" width="9.7109375" customWidth="1"/>
    <col min="15" max="15" width="7" customWidth="1"/>
    <col min="16" max="16" width="8.7109375" style="10" customWidth="1"/>
    <col min="17" max="17" width="7.710937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8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8" ht="15.75" x14ac:dyDescent="0.25">
      <c r="A4" s="355" t="s">
        <v>378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8" ht="35.25" customHeight="1" x14ac:dyDescent="0.25">
      <c r="A5" s="357" t="s">
        <v>895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</row>
    <row r="6" spans="1:18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8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9" spans="1:18" ht="15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9" t="s">
        <v>7</v>
      </c>
    </row>
    <row r="10" spans="1:18" ht="53.25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10</v>
      </c>
      <c r="O10" s="50" t="s">
        <v>12</v>
      </c>
      <c r="P10" s="50" t="s">
        <v>13</v>
      </c>
      <c r="Q10" s="361"/>
      <c r="R10" s="370"/>
    </row>
    <row r="11" spans="1:18" x14ac:dyDescent="0.25">
      <c r="A11" s="3">
        <v>1</v>
      </c>
      <c r="B11" s="9">
        <v>2</v>
      </c>
      <c r="C11" s="358">
        <v>3</v>
      </c>
      <c r="D11" s="359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81" customHeight="1" x14ac:dyDescent="0.25">
      <c r="A12" s="17">
        <v>1</v>
      </c>
      <c r="B12" s="17">
        <v>1</v>
      </c>
      <c r="C12" s="315" t="s">
        <v>87</v>
      </c>
      <c r="D12" s="315" t="s">
        <v>113</v>
      </c>
      <c r="E12" s="316" t="s">
        <v>206</v>
      </c>
      <c r="F12" s="17" t="s">
        <v>14</v>
      </c>
      <c r="G12" s="17" t="s">
        <v>15</v>
      </c>
      <c r="H12" s="17" t="s">
        <v>197</v>
      </c>
      <c r="I12" s="17" t="s">
        <v>16</v>
      </c>
      <c r="J12" s="17" t="s">
        <v>207</v>
      </c>
      <c r="K12" s="17" t="s">
        <v>207</v>
      </c>
      <c r="L12" s="17" t="s">
        <v>30</v>
      </c>
      <c r="M12" s="17" t="s">
        <v>48</v>
      </c>
      <c r="N12" s="17" t="s">
        <v>208</v>
      </c>
      <c r="O12" s="17"/>
      <c r="P12" s="17"/>
      <c r="Q12" s="17" t="s">
        <v>39</v>
      </c>
      <c r="R12" s="17" t="s">
        <v>159</v>
      </c>
    </row>
    <row r="13" spans="1:18" ht="41.25" customHeight="1" x14ac:dyDescent="0.25">
      <c r="A13" s="317">
        <v>2</v>
      </c>
      <c r="B13" s="317">
        <v>2</v>
      </c>
      <c r="C13" s="318" t="s">
        <v>327</v>
      </c>
      <c r="D13" s="318" t="s">
        <v>328</v>
      </c>
      <c r="E13" s="319" t="s">
        <v>329</v>
      </c>
      <c r="F13" s="320" t="s">
        <v>14</v>
      </c>
      <c r="G13" s="320" t="s">
        <v>15</v>
      </c>
      <c r="H13" s="320" t="s">
        <v>330</v>
      </c>
      <c r="I13" s="317" t="s">
        <v>16</v>
      </c>
      <c r="J13" s="320" t="s">
        <v>331</v>
      </c>
      <c r="K13" s="19"/>
      <c r="L13" s="317" t="s">
        <v>36</v>
      </c>
      <c r="M13" s="317" t="s">
        <v>17</v>
      </c>
      <c r="N13" s="320"/>
      <c r="O13" s="320"/>
      <c r="P13" s="19"/>
      <c r="Q13" s="317" t="s">
        <v>39</v>
      </c>
      <c r="R13" s="317" t="s">
        <v>159</v>
      </c>
    </row>
    <row r="14" spans="1:18" ht="81" customHeight="1" x14ac:dyDescent="0.25">
      <c r="A14" s="320">
        <v>3</v>
      </c>
      <c r="B14" s="320">
        <v>3</v>
      </c>
      <c r="C14" s="318" t="s">
        <v>444</v>
      </c>
      <c r="D14" s="318" t="s">
        <v>348</v>
      </c>
      <c r="E14" s="319" t="s">
        <v>445</v>
      </c>
      <c r="F14" s="320" t="s">
        <v>14</v>
      </c>
      <c r="G14" s="320" t="s">
        <v>15</v>
      </c>
      <c r="H14" s="320" t="s">
        <v>90</v>
      </c>
      <c r="I14" s="317" t="s">
        <v>16</v>
      </c>
      <c r="J14" s="320" t="s">
        <v>207</v>
      </c>
      <c r="K14" s="320" t="s">
        <v>207</v>
      </c>
      <c r="L14" s="320" t="s">
        <v>30</v>
      </c>
      <c r="M14" s="320" t="s">
        <v>48</v>
      </c>
      <c r="N14" s="320" t="s">
        <v>208</v>
      </c>
      <c r="O14" s="320"/>
      <c r="P14" s="19"/>
      <c r="Q14" s="317" t="s">
        <v>39</v>
      </c>
      <c r="R14" s="317" t="s">
        <v>159</v>
      </c>
    </row>
    <row r="15" spans="1:18" ht="41.25" customHeight="1" x14ac:dyDescent="0.25">
      <c r="A15" s="317">
        <v>4</v>
      </c>
      <c r="B15" s="317">
        <v>4</v>
      </c>
      <c r="C15" s="318" t="s">
        <v>40</v>
      </c>
      <c r="D15" s="318" t="s">
        <v>199</v>
      </c>
      <c r="E15" s="319" t="s">
        <v>460</v>
      </c>
      <c r="F15" s="320" t="s">
        <v>14</v>
      </c>
      <c r="G15" s="320" t="s">
        <v>15</v>
      </c>
      <c r="H15" s="320" t="s">
        <v>461</v>
      </c>
      <c r="I15" s="317" t="s">
        <v>16</v>
      </c>
      <c r="J15" s="320" t="s">
        <v>331</v>
      </c>
      <c r="K15" s="19"/>
      <c r="L15" s="317" t="s">
        <v>36</v>
      </c>
      <c r="M15" s="317" t="s">
        <v>17</v>
      </c>
      <c r="N15" s="320"/>
      <c r="O15" s="320"/>
      <c r="P15" s="19"/>
      <c r="Q15" s="317" t="s">
        <v>39</v>
      </c>
      <c r="R15" s="317" t="s">
        <v>159</v>
      </c>
    </row>
    <row r="16" spans="1:18" ht="55.5" customHeight="1" x14ac:dyDescent="0.25">
      <c r="A16" s="321">
        <v>5</v>
      </c>
      <c r="B16" s="321">
        <v>5</v>
      </c>
      <c r="C16" s="322" t="s">
        <v>87</v>
      </c>
      <c r="D16" s="322" t="s">
        <v>385</v>
      </c>
      <c r="E16" s="323" t="s">
        <v>819</v>
      </c>
      <c r="F16" s="321" t="s">
        <v>14</v>
      </c>
      <c r="G16" s="321" t="s">
        <v>15</v>
      </c>
      <c r="H16" s="321" t="s">
        <v>64</v>
      </c>
      <c r="I16" s="324" t="s">
        <v>16</v>
      </c>
      <c r="J16" s="321" t="s">
        <v>331</v>
      </c>
      <c r="K16" s="325"/>
      <c r="L16" s="324" t="s">
        <v>36</v>
      </c>
      <c r="M16" s="324" t="s">
        <v>43</v>
      </c>
      <c r="N16" s="321"/>
      <c r="O16" s="321"/>
      <c r="P16" s="325"/>
      <c r="Q16" s="324" t="s">
        <v>39</v>
      </c>
      <c r="R16" s="324" t="s">
        <v>159</v>
      </c>
    </row>
    <row r="17" spans="1:18" ht="27" customHeight="1" x14ac:dyDescent="0.25">
      <c r="A17" s="16"/>
      <c r="B17" s="16"/>
      <c r="C17" s="25" t="s">
        <v>52</v>
      </c>
      <c r="D17" s="24">
        <f>COUNTA(D12:D16)</f>
        <v>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7" customHeight="1" x14ac:dyDescent="0.25"/>
    <row r="19" spans="1:18" ht="27" customHeight="1" x14ac:dyDescent="0.25"/>
    <row r="21" spans="1:18" x14ac:dyDescent="0.25">
      <c r="H21" s="10" t="s">
        <v>23</v>
      </c>
    </row>
    <row r="31" spans="1:18" x14ac:dyDescent="0.25">
      <c r="H31" s="10" t="s">
        <v>23</v>
      </c>
    </row>
  </sheetData>
  <mergeCells count="18"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  <mergeCell ref="C11:D11"/>
    <mergeCell ref="A9:A10"/>
    <mergeCell ref="B9:B10"/>
    <mergeCell ref="C9:D10"/>
    <mergeCell ref="E9:E10"/>
  </mergeCells>
  <pageMargins left="0.2" right="0" top="0.25" bottom="0.25" header="0" footer="0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4" zoomScale="70" zoomScaleNormal="70" workbookViewId="0">
      <selection activeCell="A14" sqref="A14:XFD14"/>
    </sheetView>
  </sheetViews>
  <sheetFormatPr defaultRowHeight="15" x14ac:dyDescent="0.25"/>
  <cols>
    <col min="1" max="2" width="3.7109375" style="22" customWidth="1"/>
    <col min="3" max="3" width="18.5703125" style="1" customWidth="1"/>
    <col min="4" max="4" width="9.7109375" customWidth="1"/>
    <col min="5" max="5" width="15.7109375" customWidth="1"/>
    <col min="6" max="6" width="5.42578125" style="22" customWidth="1"/>
    <col min="7" max="7" width="6.140625" style="22" customWidth="1"/>
    <col min="8" max="8" width="19.5703125" style="14" customWidth="1"/>
    <col min="9" max="9" width="10.28515625" style="10" customWidth="1"/>
    <col min="10" max="10" width="24.42578125" style="10" customWidth="1"/>
    <col min="11" max="11" width="12.140625" style="10" customWidth="1"/>
    <col min="12" max="12" width="11" style="10" customWidth="1"/>
    <col min="13" max="13" width="9.28515625" style="10" customWidth="1"/>
    <col min="14" max="14" width="9.7109375" customWidth="1"/>
    <col min="15" max="15" width="0.140625" style="12" customWidth="1"/>
    <col min="16" max="16" width="8.85546875" hidden="1" customWidth="1"/>
    <col min="17" max="17" width="11.140625" customWidth="1"/>
    <col min="18" max="18" width="24.42578125" style="15" customWidth="1"/>
    <col min="19" max="19" width="25.85546875" style="1" customWidth="1"/>
    <col min="256" max="256" width="3.7109375" customWidth="1"/>
    <col min="257" max="257" width="14.85546875" customWidth="1"/>
    <col min="258" max="258" width="7" customWidth="1"/>
    <col min="259" max="259" width="9.5703125" customWidth="1"/>
    <col min="260" max="260" width="5.42578125" customWidth="1"/>
    <col min="261" max="261" width="6.140625" customWidth="1"/>
    <col min="262" max="262" width="19.5703125" customWidth="1"/>
    <col min="263" max="263" width="16.42578125" customWidth="1"/>
    <col min="264" max="264" width="8.28515625" customWidth="1"/>
    <col min="265" max="265" width="12" customWidth="1"/>
    <col min="266" max="266" width="9.28515625" customWidth="1"/>
    <col min="267" max="267" width="9.7109375" customWidth="1"/>
    <col min="268" max="268" width="4.42578125" customWidth="1"/>
    <col min="269" max="269" width="5.42578125" customWidth="1"/>
    <col min="270" max="270" width="4.42578125" customWidth="1"/>
    <col min="271" max="272" width="5.85546875" customWidth="1"/>
    <col min="273" max="273" width="10.85546875" customWidth="1"/>
    <col min="274" max="274" width="21" customWidth="1"/>
    <col min="512" max="512" width="3.7109375" customWidth="1"/>
    <col min="513" max="513" width="14.85546875" customWidth="1"/>
    <col min="514" max="514" width="7" customWidth="1"/>
    <col min="515" max="515" width="9.5703125" customWidth="1"/>
    <col min="516" max="516" width="5.42578125" customWidth="1"/>
    <col min="517" max="517" width="6.140625" customWidth="1"/>
    <col min="518" max="518" width="19.5703125" customWidth="1"/>
    <col min="519" max="519" width="16.42578125" customWidth="1"/>
    <col min="520" max="520" width="8.28515625" customWidth="1"/>
    <col min="521" max="521" width="12" customWidth="1"/>
    <col min="522" max="522" width="9.28515625" customWidth="1"/>
    <col min="523" max="523" width="9.7109375" customWidth="1"/>
    <col min="524" max="524" width="4.42578125" customWidth="1"/>
    <col min="525" max="525" width="5.42578125" customWidth="1"/>
    <col min="526" max="526" width="4.42578125" customWidth="1"/>
    <col min="527" max="528" width="5.85546875" customWidth="1"/>
    <col min="529" max="529" width="10.85546875" customWidth="1"/>
    <col min="530" max="530" width="21" customWidth="1"/>
    <col min="768" max="768" width="3.7109375" customWidth="1"/>
    <col min="769" max="769" width="14.85546875" customWidth="1"/>
    <col min="770" max="770" width="7" customWidth="1"/>
    <col min="771" max="771" width="9.5703125" customWidth="1"/>
    <col min="772" max="772" width="5.42578125" customWidth="1"/>
    <col min="773" max="773" width="6.140625" customWidth="1"/>
    <col min="774" max="774" width="19.5703125" customWidth="1"/>
    <col min="775" max="775" width="16.42578125" customWidth="1"/>
    <col min="776" max="776" width="8.28515625" customWidth="1"/>
    <col min="777" max="777" width="12" customWidth="1"/>
    <col min="778" max="778" width="9.28515625" customWidth="1"/>
    <col min="779" max="779" width="9.7109375" customWidth="1"/>
    <col min="780" max="780" width="4.42578125" customWidth="1"/>
    <col min="781" max="781" width="5.42578125" customWidth="1"/>
    <col min="782" max="782" width="4.42578125" customWidth="1"/>
    <col min="783" max="784" width="5.85546875" customWidth="1"/>
    <col min="785" max="785" width="10.85546875" customWidth="1"/>
    <col min="786" max="786" width="21" customWidth="1"/>
    <col min="1024" max="1024" width="3.7109375" customWidth="1"/>
    <col min="1025" max="1025" width="14.85546875" customWidth="1"/>
    <col min="1026" max="1026" width="7" customWidth="1"/>
    <col min="1027" max="1027" width="9.5703125" customWidth="1"/>
    <col min="1028" max="1028" width="5.42578125" customWidth="1"/>
    <col min="1029" max="1029" width="6.140625" customWidth="1"/>
    <col min="1030" max="1030" width="19.5703125" customWidth="1"/>
    <col min="1031" max="1031" width="16.42578125" customWidth="1"/>
    <col min="1032" max="1032" width="8.28515625" customWidth="1"/>
    <col min="1033" max="1033" width="12" customWidth="1"/>
    <col min="1034" max="1034" width="9.28515625" customWidth="1"/>
    <col min="1035" max="1035" width="9.7109375" customWidth="1"/>
    <col min="1036" max="1036" width="4.42578125" customWidth="1"/>
    <col min="1037" max="1037" width="5.42578125" customWidth="1"/>
    <col min="1038" max="1038" width="4.42578125" customWidth="1"/>
    <col min="1039" max="1040" width="5.85546875" customWidth="1"/>
    <col min="1041" max="1041" width="10.85546875" customWidth="1"/>
    <col min="1042" max="1042" width="21" customWidth="1"/>
    <col min="1280" max="1280" width="3.7109375" customWidth="1"/>
    <col min="1281" max="1281" width="14.85546875" customWidth="1"/>
    <col min="1282" max="1282" width="7" customWidth="1"/>
    <col min="1283" max="1283" width="9.5703125" customWidth="1"/>
    <col min="1284" max="1284" width="5.42578125" customWidth="1"/>
    <col min="1285" max="1285" width="6.140625" customWidth="1"/>
    <col min="1286" max="1286" width="19.5703125" customWidth="1"/>
    <col min="1287" max="1287" width="16.42578125" customWidth="1"/>
    <col min="1288" max="1288" width="8.28515625" customWidth="1"/>
    <col min="1289" max="1289" width="12" customWidth="1"/>
    <col min="1290" max="1290" width="9.28515625" customWidth="1"/>
    <col min="1291" max="1291" width="9.7109375" customWidth="1"/>
    <col min="1292" max="1292" width="4.42578125" customWidth="1"/>
    <col min="1293" max="1293" width="5.42578125" customWidth="1"/>
    <col min="1294" max="1294" width="4.42578125" customWidth="1"/>
    <col min="1295" max="1296" width="5.85546875" customWidth="1"/>
    <col min="1297" max="1297" width="10.85546875" customWidth="1"/>
    <col min="1298" max="1298" width="21" customWidth="1"/>
    <col min="1536" max="1536" width="3.7109375" customWidth="1"/>
    <col min="1537" max="1537" width="14.85546875" customWidth="1"/>
    <col min="1538" max="1538" width="7" customWidth="1"/>
    <col min="1539" max="1539" width="9.5703125" customWidth="1"/>
    <col min="1540" max="1540" width="5.42578125" customWidth="1"/>
    <col min="1541" max="1541" width="6.140625" customWidth="1"/>
    <col min="1542" max="1542" width="19.5703125" customWidth="1"/>
    <col min="1543" max="1543" width="16.42578125" customWidth="1"/>
    <col min="1544" max="1544" width="8.28515625" customWidth="1"/>
    <col min="1545" max="1545" width="12" customWidth="1"/>
    <col min="1546" max="1546" width="9.28515625" customWidth="1"/>
    <col min="1547" max="1547" width="9.7109375" customWidth="1"/>
    <col min="1548" max="1548" width="4.42578125" customWidth="1"/>
    <col min="1549" max="1549" width="5.42578125" customWidth="1"/>
    <col min="1550" max="1550" width="4.42578125" customWidth="1"/>
    <col min="1551" max="1552" width="5.85546875" customWidth="1"/>
    <col min="1553" max="1553" width="10.85546875" customWidth="1"/>
    <col min="1554" max="1554" width="21" customWidth="1"/>
    <col min="1792" max="1792" width="3.7109375" customWidth="1"/>
    <col min="1793" max="1793" width="14.85546875" customWidth="1"/>
    <col min="1794" max="1794" width="7" customWidth="1"/>
    <col min="1795" max="1795" width="9.5703125" customWidth="1"/>
    <col min="1796" max="1796" width="5.42578125" customWidth="1"/>
    <col min="1797" max="1797" width="6.140625" customWidth="1"/>
    <col min="1798" max="1798" width="19.5703125" customWidth="1"/>
    <col min="1799" max="1799" width="16.42578125" customWidth="1"/>
    <col min="1800" max="1800" width="8.28515625" customWidth="1"/>
    <col min="1801" max="1801" width="12" customWidth="1"/>
    <col min="1802" max="1802" width="9.28515625" customWidth="1"/>
    <col min="1803" max="1803" width="9.7109375" customWidth="1"/>
    <col min="1804" max="1804" width="4.42578125" customWidth="1"/>
    <col min="1805" max="1805" width="5.42578125" customWidth="1"/>
    <col min="1806" max="1806" width="4.42578125" customWidth="1"/>
    <col min="1807" max="1808" width="5.85546875" customWidth="1"/>
    <col min="1809" max="1809" width="10.85546875" customWidth="1"/>
    <col min="1810" max="1810" width="21" customWidth="1"/>
    <col min="2048" max="2048" width="3.7109375" customWidth="1"/>
    <col min="2049" max="2049" width="14.85546875" customWidth="1"/>
    <col min="2050" max="2050" width="7" customWidth="1"/>
    <col min="2051" max="2051" width="9.5703125" customWidth="1"/>
    <col min="2052" max="2052" width="5.42578125" customWidth="1"/>
    <col min="2053" max="2053" width="6.140625" customWidth="1"/>
    <col min="2054" max="2054" width="19.5703125" customWidth="1"/>
    <col min="2055" max="2055" width="16.42578125" customWidth="1"/>
    <col min="2056" max="2056" width="8.28515625" customWidth="1"/>
    <col min="2057" max="2057" width="12" customWidth="1"/>
    <col min="2058" max="2058" width="9.28515625" customWidth="1"/>
    <col min="2059" max="2059" width="9.7109375" customWidth="1"/>
    <col min="2060" max="2060" width="4.42578125" customWidth="1"/>
    <col min="2061" max="2061" width="5.42578125" customWidth="1"/>
    <col min="2062" max="2062" width="4.42578125" customWidth="1"/>
    <col min="2063" max="2064" width="5.85546875" customWidth="1"/>
    <col min="2065" max="2065" width="10.85546875" customWidth="1"/>
    <col min="2066" max="2066" width="21" customWidth="1"/>
    <col min="2304" max="2304" width="3.7109375" customWidth="1"/>
    <col min="2305" max="2305" width="14.85546875" customWidth="1"/>
    <col min="2306" max="2306" width="7" customWidth="1"/>
    <col min="2307" max="2307" width="9.5703125" customWidth="1"/>
    <col min="2308" max="2308" width="5.42578125" customWidth="1"/>
    <col min="2309" max="2309" width="6.140625" customWidth="1"/>
    <col min="2310" max="2310" width="19.5703125" customWidth="1"/>
    <col min="2311" max="2311" width="16.42578125" customWidth="1"/>
    <col min="2312" max="2312" width="8.28515625" customWidth="1"/>
    <col min="2313" max="2313" width="12" customWidth="1"/>
    <col min="2314" max="2314" width="9.28515625" customWidth="1"/>
    <col min="2315" max="2315" width="9.7109375" customWidth="1"/>
    <col min="2316" max="2316" width="4.42578125" customWidth="1"/>
    <col min="2317" max="2317" width="5.42578125" customWidth="1"/>
    <col min="2318" max="2318" width="4.42578125" customWidth="1"/>
    <col min="2319" max="2320" width="5.85546875" customWidth="1"/>
    <col min="2321" max="2321" width="10.85546875" customWidth="1"/>
    <col min="2322" max="2322" width="21" customWidth="1"/>
    <col min="2560" max="2560" width="3.7109375" customWidth="1"/>
    <col min="2561" max="2561" width="14.85546875" customWidth="1"/>
    <col min="2562" max="2562" width="7" customWidth="1"/>
    <col min="2563" max="2563" width="9.5703125" customWidth="1"/>
    <col min="2564" max="2564" width="5.42578125" customWidth="1"/>
    <col min="2565" max="2565" width="6.140625" customWidth="1"/>
    <col min="2566" max="2566" width="19.5703125" customWidth="1"/>
    <col min="2567" max="2567" width="16.42578125" customWidth="1"/>
    <col min="2568" max="2568" width="8.28515625" customWidth="1"/>
    <col min="2569" max="2569" width="12" customWidth="1"/>
    <col min="2570" max="2570" width="9.28515625" customWidth="1"/>
    <col min="2571" max="2571" width="9.7109375" customWidth="1"/>
    <col min="2572" max="2572" width="4.42578125" customWidth="1"/>
    <col min="2573" max="2573" width="5.42578125" customWidth="1"/>
    <col min="2574" max="2574" width="4.42578125" customWidth="1"/>
    <col min="2575" max="2576" width="5.85546875" customWidth="1"/>
    <col min="2577" max="2577" width="10.85546875" customWidth="1"/>
    <col min="2578" max="2578" width="21" customWidth="1"/>
    <col min="2816" max="2816" width="3.7109375" customWidth="1"/>
    <col min="2817" max="2817" width="14.85546875" customWidth="1"/>
    <col min="2818" max="2818" width="7" customWidth="1"/>
    <col min="2819" max="2819" width="9.5703125" customWidth="1"/>
    <col min="2820" max="2820" width="5.42578125" customWidth="1"/>
    <col min="2821" max="2821" width="6.140625" customWidth="1"/>
    <col min="2822" max="2822" width="19.5703125" customWidth="1"/>
    <col min="2823" max="2823" width="16.42578125" customWidth="1"/>
    <col min="2824" max="2824" width="8.28515625" customWidth="1"/>
    <col min="2825" max="2825" width="12" customWidth="1"/>
    <col min="2826" max="2826" width="9.28515625" customWidth="1"/>
    <col min="2827" max="2827" width="9.7109375" customWidth="1"/>
    <col min="2828" max="2828" width="4.42578125" customWidth="1"/>
    <col min="2829" max="2829" width="5.42578125" customWidth="1"/>
    <col min="2830" max="2830" width="4.42578125" customWidth="1"/>
    <col min="2831" max="2832" width="5.85546875" customWidth="1"/>
    <col min="2833" max="2833" width="10.85546875" customWidth="1"/>
    <col min="2834" max="2834" width="21" customWidth="1"/>
    <col min="3072" max="3072" width="3.7109375" customWidth="1"/>
    <col min="3073" max="3073" width="14.85546875" customWidth="1"/>
    <col min="3074" max="3074" width="7" customWidth="1"/>
    <col min="3075" max="3075" width="9.5703125" customWidth="1"/>
    <col min="3076" max="3076" width="5.42578125" customWidth="1"/>
    <col min="3077" max="3077" width="6.140625" customWidth="1"/>
    <col min="3078" max="3078" width="19.5703125" customWidth="1"/>
    <col min="3079" max="3079" width="16.42578125" customWidth="1"/>
    <col min="3080" max="3080" width="8.28515625" customWidth="1"/>
    <col min="3081" max="3081" width="12" customWidth="1"/>
    <col min="3082" max="3082" width="9.28515625" customWidth="1"/>
    <col min="3083" max="3083" width="9.7109375" customWidth="1"/>
    <col min="3084" max="3084" width="4.42578125" customWidth="1"/>
    <col min="3085" max="3085" width="5.42578125" customWidth="1"/>
    <col min="3086" max="3086" width="4.42578125" customWidth="1"/>
    <col min="3087" max="3088" width="5.85546875" customWidth="1"/>
    <col min="3089" max="3089" width="10.85546875" customWidth="1"/>
    <col min="3090" max="3090" width="21" customWidth="1"/>
    <col min="3328" max="3328" width="3.7109375" customWidth="1"/>
    <col min="3329" max="3329" width="14.85546875" customWidth="1"/>
    <col min="3330" max="3330" width="7" customWidth="1"/>
    <col min="3331" max="3331" width="9.5703125" customWidth="1"/>
    <col min="3332" max="3332" width="5.42578125" customWidth="1"/>
    <col min="3333" max="3333" width="6.140625" customWidth="1"/>
    <col min="3334" max="3334" width="19.5703125" customWidth="1"/>
    <col min="3335" max="3335" width="16.42578125" customWidth="1"/>
    <col min="3336" max="3336" width="8.28515625" customWidth="1"/>
    <col min="3337" max="3337" width="12" customWidth="1"/>
    <col min="3338" max="3338" width="9.28515625" customWidth="1"/>
    <col min="3339" max="3339" width="9.7109375" customWidth="1"/>
    <col min="3340" max="3340" width="4.42578125" customWidth="1"/>
    <col min="3341" max="3341" width="5.42578125" customWidth="1"/>
    <col min="3342" max="3342" width="4.42578125" customWidth="1"/>
    <col min="3343" max="3344" width="5.85546875" customWidth="1"/>
    <col min="3345" max="3345" width="10.85546875" customWidth="1"/>
    <col min="3346" max="3346" width="21" customWidth="1"/>
    <col min="3584" max="3584" width="3.7109375" customWidth="1"/>
    <col min="3585" max="3585" width="14.85546875" customWidth="1"/>
    <col min="3586" max="3586" width="7" customWidth="1"/>
    <col min="3587" max="3587" width="9.5703125" customWidth="1"/>
    <col min="3588" max="3588" width="5.42578125" customWidth="1"/>
    <col min="3589" max="3589" width="6.140625" customWidth="1"/>
    <col min="3590" max="3590" width="19.5703125" customWidth="1"/>
    <col min="3591" max="3591" width="16.42578125" customWidth="1"/>
    <col min="3592" max="3592" width="8.28515625" customWidth="1"/>
    <col min="3593" max="3593" width="12" customWidth="1"/>
    <col min="3594" max="3594" width="9.28515625" customWidth="1"/>
    <col min="3595" max="3595" width="9.7109375" customWidth="1"/>
    <col min="3596" max="3596" width="4.42578125" customWidth="1"/>
    <col min="3597" max="3597" width="5.42578125" customWidth="1"/>
    <col min="3598" max="3598" width="4.42578125" customWidth="1"/>
    <col min="3599" max="3600" width="5.85546875" customWidth="1"/>
    <col min="3601" max="3601" width="10.85546875" customWidth="1"/>
    <col min="3602" max="3602" width="21" customWidth="1"/>
    <col min="3840" max="3840" width="3.7109375" customWidth="1"/>
    <col min="3841" max="3841" width="14.85546875" customWidth="1"/>
    <col min="3842" max="3842" width="7" customWidth="1"/>
    <col min="3843" max="3843" width="9.5703125" customWidth="1"/>
    <col min="3844" max="3844" width="5.42578125" customWidth="1"/>
    <col min="3845" max="3845" width="6.140625" customWidth="1"/>
    <col min="3846" max="3846" width="19.5703125" customWidth="1"/>
    <col min="3847" max="3847" width="16.42578125" customWidth="1"/>
    <col min="3848" max="3848" width="8.28515625" customWidth="1"/>
    <col min="3849" max="3849" width="12" customWidth="1"/>
    <col min="3850" max="3850" width="9.28515625" customWidth="1"/>
    <col min="3851" max="3851" width="9.7109375" customWidth="1"/>
    <col min="3852" max="3852" width="4.42578125" customWidth="1"/>
    <col min="3853" max="3853" width="5.42578125" customWidth="1"/>
    <col min="3854" max="3854" width="4.42578125" customWidth="1"/>
    <col min="3855" max="3856" width="5.85546875" customWidth="1"/>
    <col min="3857" max="3857" width="10.85546875" customWidth="1"/>
    <col min="3858" max="3858" width="21" customWidth="1"/>
    <col min="4096" max="4096" width="3.7109375" customWidth="1"/>
    <col min="4097" max="4097" width="14.85546875" customWidth="1"/>
    <col min="4098" max="4098" width="7" customWidth="1"/>
    <col min="4099" max="4099" width="9.5703125" customWidth="1"/>
    <col min="4100" max="4100" width="5.42578125" customWidth="1"/>
    <col min="4101" max="4101" width="6.140625" customWidth="1"/>
    <col min="4102" max="4102" width="19.5703125" customWidth="1"/>
    <col min="4103" max="4103" width="16.42578125" customWidth="1"/>
    <col min="4104" max="4104" width="8.28515625" customWidth="1"/>
    <col min="4105" max="4105" width="12" customWidth="1"/>
    <col min="4106" max="4106" width="9.28515625" customWidth="1"/>
    <col min="4107" max="4107" width="9.7109375" customWidth="1"/>
    <col min="4108" max="4108" width="4.42578125" customWidth="1"/>
    <col min="4109" max="4109" width="5.42578125" customWidth="1"/>
    <col min="4110" max="4110" width="4.42578125" customWidth="1"/>
    <col min="4111" max="4112" width="5.85546875" customWidth="1"/>
    <col min="4113" max="4113" width="10.85546875" customWidth="1"/>
    <col min="4114" max="4114" width="21" customWidth="1"/>
    <col min="4352" max="4352" width="3.7109375" customWidth="1"/>
    <col min="4353" max="4353" width="14.85546875" customWidth="1"/>
    <col min="4354" max="4354" width="7" customWidth="1"/>
    <col min="4355" max="4355" width="9.5703125" customWidth="1"/>
    <col min="4356" max="4356" width="5.42578125" customWidth="1"/>
    <col min="4357" max="4357" width="6.140625" customWidth="1"/>
    <col min="4358" max="4358" width="19.5703125" customWidth="1"/>
    <col min="4359" max="4359" width="16.42578125" customWidth="1"/>
    <col min="4360" max="4360" width="8.28515625" customWidth="1"/>
    <col min="4361" max="4361" width="12" customWidth="1"/>
    <col min="4362" max="4362" width="9.28515625" customWidth="1"/>
    <col min="4363" max="4363" width="9.7109375" customWidth="1"/>
    <col min="4364" max="4364" width="4.42578125" customWidth="1"/>
    <col min="4365" max="4365" width="5.42578125" customWidth="1"/>
    <col min="4366" max="4366" width="4.42578125" customWidth="1"/>
    <col min="4367" max="4368" width="5.85546875" customWidth="1"/>
    <col min="4369" max="4369" width="10.85546875" customWidth="1"/>
    <col min="4370" max="4370" width="21" customWidth="1"/>
    <col min="4608" max="4608" width="3.7109375" customWidth="1"/>
    <col min="4609" max="4609" width="14.85546875" customWidth="1"/>
    <col min="4610" max="4610" width="7" customWidth="1"/>
    <col min="4611" max="4611" width="9.5703125" customWidth="1"/>
    <col min="4612" max="4612" width="5.42578125" customWidth="1"/>
    <col min="4613" max="4613" width="6.140625" customWidth="1"/>
    <col min="4614" max="4614" width="19.5703125" customWidth="1"/>
    <col min="4615" max="4615" width="16.42578125" customWidth="1"/>
    <col min="4616" max="4616" width="8.28515625" customWidth="1"/>
    <col min="4617" max="4617" width="12" customWidth="1"/>
    <col min="4618" max="4618" width="9.28515625" customWidth="1"/>
    <col min="4619" max="4619" width="9.7109375" customWidth="1"/>
    <col min="4620" max="4620" width="4.42578125" customWidth="1"/>
    <col min="4621" max="4621" width="5.42578125" customWidth="1"/>
    <col min="4622" max="4622" width="4.42578125" customWidth="1"/>
    <col min="4623" max="4624" width="5.85546875" customWidth="1"/>
    <col min="4625" max="4625" width="10.85546875" customWidth="1"/>
    <col min="4626" max="4626" width="21" customWidth="1"/>
    <col min="4864" max="4864" width="3.7109375" customWidth="1"/>
    <col min="4865" max="4865" width="14.85546875" customWidth="1"/>
    <col min="4866" max="4866" width="7" customWidth="1"/>
    <col min="4867" max="4867" width="9.5703125" customWidth="1"/>
    <col min="4868" max="4868" width="5.42578125" customWidth="1"/>
    <col min="4869" max="4869" width="6.140625" customWidth="1"/>
    <col min="4870" max="4870" width="19.5703125" customWidth="1"/>
    <col min="4871" max="4871" width="16.42578125" customWidth="1"/>
    <col min="4872" max="4872" width="8.28515625" customWidth="1"/>
    <col min="4873" max="4873" width="12" customWidth="1"/>
    <col min="4874" max="4874" width="9.28515625" customWidth="1"/>
    <col min="4875" max="4875" width="9.7109375" customWidth="1"/>
    <col min="4876" max="4876" width="4.42578125" customWidth="1"/>
    <col min="4877" max="4877" width="5.42578125" customWidth="1"/>
    <col min="4878" max="4878" width="4.42578125" customWidth="1"/>
    <col min="4879" max="4880" width="5.85546875" customWidth="1"/>
    <col min="4881" max="4881" width="10.85546875" customWidth="1"/>
    <col min="4882" max="4882" width="21" customWidth="1"/>
    <col min="5120" max="5120" width="3.7109375" customWidth="1"/>
    <col min="5121" max="5121" width="14.85546875" customWidth="1"/>
    <col min="5122" max="5122" width="7" customWidth="1"/>
    <col min="5123" max="5123" width="9.5703125" customWidth="1"/>
    <col min="5124" max="5124" width="5.42578125" customWidth="1"/>
    <col min="5125" max="5125" width="6.140625" customWidth="1"/>
    <col min="5126" max="5126" width="19.5703125" customWidth="1"/>
    <col min="5127" max="5127" width="16.42578125" customWidth="1"/>
    <col min="5128" max="5128" width="8.28515625" customWidth="1"/>
    <col min="5129" max="5129" width="12" customWidth="1"/>
    <col min="5130" max="5130" width="9.28515625" customWidth="1"/>
    <col min="5131" max="5131" width="9.7109375" customWidth="1"/>
    <col min="5132" max="5132" width="4.42578125" customWidth="1"/>
    <col min="5133" max="5133" width="5.42578125" customWidth="1"/>
    <col min="5134" max="5134" width="4.42578125" customWidth="1"/>
    <col min="5135" max="5136" width="5.85546875" customWidth="1"/>
    <col min="5137" max="5137" width="10.85546875" customWidth="1"/>
    <col min="5138" max="5138" width="21" customWidth="1"/>
    <col min="5376" max="5376" width="3.7109375" customWidth="1"/>
    <col min="5377" max="5377" width="14.85546875" customWidth="1"/>
    <col min="5378" max="5378" width="7" customWidth="1"/>
    <col min="5379" max="5379" width="9.5703125" customWidth="1"/>
    <col min="5380" max="5380" width="5.42578125" customWidth="1"/>
    <col min="5381" max="5381" width="6.140625" customWidth="1"/>
    <col min="5382" max="5382" width="19.5703125" customWidth="1"/>
    <col min="5383" max="5383" width="16.42578125" customWidth="1"/>
    <col min="5384" max="5384" width="8.28515625" customWidth="1"/>
    <col min="5385" max="5385" width="12" customWidth="1"/>
    <col min="5386" max="5386" width="9.28515625" customWidth="1"/>
    <col min="5387" max="5387" width="9.7109375" customWidth="1"/>
    <col min="5388" max="5388" width="4.42578125" customWidth="1"/>
    <col min="5389" max="5389" width="5.42578125" customWidth="1"/>
    <col min="5390" max="5390" width="4.42578125" customWidth="1"/>
    <col min="5391" max="5392" width="5.85546875" customWidth="1"/>
    <col min="5393" max="5393" width="10.85546875" customWidth="1"/>
    <col min="5394" max="5394" width="21" customWidth="1"/>
    <col min="5632" max="5632" width="3.7109375" customWidth="1"/>
    <col min="5633" max="5633" width="14.85546875" customWidth="1"/>
    <col min="5634" max="5634" width="7" customWidth="1"/>
    <col min="5635" max="5635" width="9.5703125" customWidth="1"/>
    <col min="5636" max="5636" width="5.42578125" customWidth="1"/>
    <col min="5637" max="5637" width="6.140625" customWidth="1"/>
    <col min="5638" max="5638" width="19.5703125" customWidth="1"/>
    <col min="5639" max="5639" width="16.42578125" customWidth="1"/>
    <col min="5640" max="5640" width="8.28515625" customWidth="1"/>
    <col min="5641" max="5641" width="12" customWidth="1"/>
    <col min="5642" max="5642" width="9.28515625" customWidth="1"/>
    <col min="5643" max="5643" width="9.7109375" customWidth="1"/>
    <col min="5644" max="5644" width="4.42578125" customWidth="1"/>
    <col min="5645" max="5645" width="5.42578125" customWidth="1"/>
    <col min="5646" max="5646" width="4.42578125" customWidth="1"/>
    <col min="5647" max="5648" width="5.85546875" customWidth="1"/>
    <col min="5649" max="5649" width="10.85546875" customWidth="1"/>
    <col min="5650" max="5650" width="21" customWidth="1"/>
    <col min="5888" max="5888" width="3.7109375" customWidth="1"/>
    <col min="5889" max="5889" width="14.85546875" customWidth="1"/>
    <col min="5890" max="5890" width="7" customWidth="1"/>
    <col min="5891" max="5891" width="9.5703125" customWidth="1"/>
    <col min="5892" max="5892" width="5.42578125" customWidth="1"/>
    <col min="5893" max="5893" width="6.140625" customWidth="1"/>
    <col min="5894" max="5894" width="19.5703125" customWidth="1"/>
    <col min="5895" max="5895" width="16.42578125" customWidth="1"/>
    <col min="5896" max="5896" width="8.28515625" customWidth="1"/>
    <col min="5897" max="5897" width="12" customWidth="1"/>
    <col min="5898" max="5898" width="9.28515625" customWidth="1"/>
    <col min="5899" max="5899" width="9.7109375" customWidth="1"/>
    <col min="5900" max="5900" width="4.42578125" customWidth="1"/>
    <col min="5901" max="5901" width="5.42578125" customWidth="1"/>
    <col min="5902" max="5902" width="4.42578125" customWidth="1"/>
    <col min="5903" max="5904" width="5.85546875" customWidth="1"/>
    <col min="5905" max="5905" width="10.85546875" customWidth="1"/>
    <col min="5906" max="5906" width="21" customWidth="1"/>
    <col min="6144" max="6144" width="3.7109375" customWidth="1"/>
    <col min="6145" max="6145" width="14.85546875" customWidth="1"/>
    <col min="6146" max="6146" width="7" customWidth="1"/>
    <col min="6147" max="6147" width="9.5703125" customWidth="1"/>
    <col min="6148" max="6148" width="5.42578125" customWidth="1"/>
    <col min="6149" max="6149" width="6.140625" customWidth="1"/>
    <col min="6150" max="6150" width="19.5703125" customWidth="1"/>
    <col min="6151" max="6151" width="16.42578125" customWidth="1"/>
    <col min="6152" max="6152" width="8.28515625" customWidth="1"/>
    <col min="6153" max="6153" width="12" customWidth="1"/>
    <col min="6154" max="6154" width="9.28515625" customWidth="1"/>
    <col min="6155" max="6155" width="9.7109375" customWidth="1"/>
    <col min="6156" max="6156" width="4.42578125" customWidth="1"/>
    <col min="6157" max="6157" width="5.42578125" customWidth="1"/>
    <col min="6158" max="6158" width="4.42578125" customWidth="1"/>
    <col min="6159" max="6160" width="5.85546875" customWidth="1"/>
    <col min="6161" max="6161" width="10.85546875" customWidth="1"/>
    <col min="6162" max="6162" width="21" customWidth="1"/>
    <col min="6400" max="6400" width="3.7109375" customWidth="1"/>
    <col min="6401" max="6401" width="14.85546875" customWidth="1"/>
    <col min="6402" max="6402" width="7" customWidth="1"/>
    <col min="6403" max="6403" width="9.5703125" customWidth="1"/>
    <col min="6404" max="6404" width="5.42578125" customWidth="1"/>
    <col min="6405" max="6405" width="6.140625" customWidth="1"/>
    <col min="6406" max="6406" width="19.5703125" customWidth="1"/>
    <col min="6407" max="6407" width="16.42578125" customWidth="1"/>
    <col min="6408" max="6408" width="8.28515625" customWidth="1"/>
    <col min="6409" max="6409" width="12" customWidth="1"/>
    <col min="6410" max="6410" width="9.28515625" customWidth="1"/>
    <col min="6411" max="6411" width="9.7109375" customWidth="1"/>
    <col min="6412" max="6412" width="4.42578125" customWidth="1"/>
    <col min="6413" max="6413" width="5.42578125" customWidth="1"/>
    <col min="6414" max="6414" width="4.42578125" customWidth="1"/>
    <col min="6415" max="6416" width="5.85546875" customWidth="1"/>
    <col min="6417" max="6417" width="10.85546875" customWidth="1"/>
    <col min="6418" max="6418" width="21" customWidth="1"/>
    <col min="6656" max="6656" width="3.7109375" customWidth="1"/>
    <col min="6657" max="6657" width="14.85546875" customWidth="1"/>
    <col min="6658" max="6658" width="7" customWidth="1"/>
    <col min="6659" max="6659" width="9.5703125" customWidth="1"/>
    <col min="6660" max="6660" width="5.42578125" customWidth="1"/>
    <col min="6661" max="6661" width="6.140625" customWidth="1"/>
    <col min="6662" max="6662" width="19.5703125" customWidth="1"/>
    <col min="6663" max="6663" width="16.42578125" customWidth="1"/>
    <col min="6664" max="6664" width="8.28515625" customWidth="1"/>
    <col min="6665" max="6665" width="12" customWidth="1"/>
    <col min="6666" max="6666" width="9.28515625" customWidth="1"/>
    <col min="6667" max="6667" width="9.7109375" customWidth="1"/>
    <col min="6668" max="6668" width="4.42578125" customWidth="1"/>
    <col min="6669" max="6669" width="5.42578125" customWidth="1"/>
    <col min="6670" max="6670" width="4.42578125" customWidth="1"/>
    <col min="6671" max="6672" width="5.85546875" customWidth="1"/>
    <col min="6673" max="6673" width="10.85546875" customWidth="1"/>
    <col min="6674" max="6674" width="21" customWidth="1"/>
    <col min="6912" max="6912" width="3.7109375" customWidth="1"/>
    <col min="6913" max="6913" width="14.85546875" customWidth="1"/>
    <col min="6914" max="6914" width="7" customWidth="1"/>
    <col min="6915" max="6915" width="9.5703125" customWidth="1"/>
    <col min="6916" max="6916" width="5.42578125" customWidth="1"/>
    <col min="6917" max="6917" width="6.140625" customWidth="1"/>
    <col min="6918" max="6918" width="19.5703125" customWidth="1"/>
    <col min="6919" max="6919" width="16.42578125" customWidth="1"/>
    <col min="6920" max="6920" width="8.28515625" customWidth="1"/>
    <col min="6921" max="6921" width="12" customWidth="1"/>
    <col min="6922" max="6922" width="9.28515625" customWidth="1"/>
    <col min="6923" max="6923" width="9.7109375" customWidth="1"/>
    <col min="6924" max="6924" width="4.42578125" customWidth="1"/>
    <col min="6925" max="6925" width="5.42578125" customWidth="1"/>
    <col min="6926" max="6926" width="4.42578125" customWidth="1"/>
    <col min="6927" max="6928" width="5.85546875" customWidth="1"/>
    <col min="6929" max="6929" width="10.85546875" customWidth="1"/>
    <col min="6930" max="6930" width="21" customWidth="1"/>
    <col min="7168" max="7168" width="3.7109375" customWidth="1"/>
    <col min="7169" max="7169" width="14.85546875" customWidth="1"/>
    <col min="7170" max="7170" width="7" customWidth="1"/>
    <col min="7171" max="7171" width="9.5703125" customWidth="1"/>
    <col min="7172" max="7172" width="5.42578125" customWidth="1"/>
    <col min="7173" max="7173" width="6.140625" customWidth="1"/>
    <col min="7174" max="7174" width="19.5703125" customWidth="1"/>
    <col min="7175" max="7175" width="16.42578125" customWidth="1"/>
    <col min="7176" max="7176" width="8.28515625" customWidth="1"/>
    <col min="7177" max="7177" width="12" customWidth="1"/>
    <col min="7178" max="7178" width="9.28515625" customWidth="1"/>
    <col min="7179" max="7179" width="9.7109375" customWidth="1"/>
    <col min="7180" max="7180" width="4.42578125" customWidth="1"/>
    <col min="7181" max="7181" width="5.42578125" customWidth="1"/>
    <col min="7182" max="7182" width="4.42578125" customWidth="1"/>
    <col min="7183" max="7184" width="5.85546875" customWidth="1"/>
    <col min="7185" max="7185" width="10.85546875" customWidth="1"/>
    <col min="7186" max="7186" width="21" customWidth="1"/>
    <col min="7424" max="7424" width="3.7109375" customWidth="1"/>
    <col min="7425" max="7425" width="14.85546875" customWidth="1"/>
    <col min="7426" max="7426" width="7" customWidth="1"/>
    <col min="7427" max="7427" width="9.5703125" customWidth="1"/>
    <col min="7428" max="7428" width="5.42578125" customWidth="1"/>
    <col min="7429" max="7429" width="6.140625" customWidth="1"/>
    <col min="7430" max="7430" width="19.5703125" customWidth="1"/>
    <col min="7431" max="7431" width="16.42578125" customWidth="1"/>
    <col min="7432" max="7432" width="8.28515625" customWidth="1"/>
    <col min="7433" max="7433" width="12" customWidth="1"/>
    <col min="7434" max="7434" width="9.28515625" customWidth="1"/>
    <col min="7435" max="7435" width="9.7109375" customWidth="1"/>
    <col min="7436" max="7436" width="4.42578125" customWidth="1"/>
    <col min="7437" max="7437" width="5.42578125" customWidth="1"/>
    <col min="7438" max="7438" width="4.42578125" customWidth="1"/>
    <col min="7439" max="7440" width="5.85546875" customWidth="1"/>
    <col min="7441" max="7441" width="10.85546875" customWidth="1"/>
    <col min="7442" max="7442" width="21" customWidth="1"/>
    <col min="7680" max="7680" width="3.7109375" customWidth="1"/>
    <col min="7681" max="7681" width="14.85546875" customWidth="1"/>
    <col min="7682" max="7682" width="7" customWidth="1"/>
    <col min="7683" max="7683" width="9.5703125" customWidth="1"/>
    <col min="7684" max="7684" width="5.42578125" customWidth="1"/>
    <col min="7685" max="7685" width="6.140625" customWidth="1"/>
    <col min="7686" max="7686" width="19.5703125" customWidth="1"/>
    <col min="7687" max="7687" width="16.42578125" customWidth="1"/>
    <col min="7688" max="7688" width="8.28515625" customWidth="1"/>
    <col min="7689" max="7689" width="12" customWidth="1"/>
    <col min="7690" max="7690" width="9.28515625" customWidth="1"/>
    <col min="7691" max="7691" width="9.7109375" customWidth="1"/>
    <col min="7692" max="7692" width="4.42578125" customWidth="1"/>
    <col min="7693" max="7693" width="5.42578125" customWidth="1"/>
    <col min="7694" max="7694" width="4.42578125" customWidth="1"/>
    <col min="7695" max="7696" width="5.85546875" customWidth="1"/>
    <col min="7697" max="7697" width="10.85546875" customWidth="1"/>
    <col min="7698" max="7698" width="21" customWidth="1"/>
    <col min="7936" max="7936" width="3.7109375" customWidth="1"/>
    <col min="7937" max="7937" width="14.85546875" customWidth="1"/>
    <col min="7938" max="7938" width="7" customWidth="1"/>
    <col min="7939" max="7939" width="9.5703125" customWidth="1"/>
    <col min="7940" max="7940" width="5.42578125" customWidth="1"/>
    <col min="7941" max="7941" width="6.140625" customWidth="1"/>
    <col min="7942" max="7942" width="19.5703125" customWidth="1"/>
    <col min="7943" max="7943" width="16.42578125" customWidth="1"/>
    <col min="7944" max="7944" width="8.28515625" customWidth="1"/>
    <col min="7945" max="7945" width="12" customWidth="1"/>
    <col min="7946" max="7946" width="9.28515625" customWidth="1"/>
    <col min="7947" max="7947" width="9.7109375" customWidth="1"/>
    <col min="7948" max="7948" width="4.42578125" customWidth="1"/>
    <col min="7949" max="7949" width="5.42578125" customWidth="1"/>
    <col min="7950" max="7950" width="4.42578125" customWidth="1"/>
    <col min="7951" max="7952" width="5.85546875" customWidth="1"/>
    <col min="7953" max="7953" width="10.85546875" customWidth="1"/>
    <col min="7954" max="7954" width="21" customWidth="1"/>
    <col min="8192" max="8192" width="3.7109375" customWidth="1"/>
    <col min="8193" max="8193" width="14.85546875" customWidth="1"/>
    <col min="8194" max="8194" width="7" customWidth="1"/>
    <col min="8195" max="8195" width="9.5703125" customWidth="1"/>
    <col min="8196" max="8196" width="5.42578125" customWidth="1"/>
    <col min="8197" max="8197" width="6.140625" customWidth="1"/>
    <col min="8198" max="8198" width="19.5703125" customWidth="1"/>
    <col min="8199" max="8199" width="16.42578125" customWidth="1"/>
    <col min="8200" max="8200" width="8.28515625" customWidth="1"/>
    <col min="8201" max="8201" width="12" customWidth="1"/>
    <col min="8202" max="8202" width="9.28515625" customWidth="1"/>
    <col min="8203" max="8203" width="9.7109375" customWidth="1"/>
    <col min="8204" max="8204" width="4.42578125" customWidth="1"/>
    <col min="8205" max="8205" width="5.42578125" customWidth="1"/>
    <col min="8206" max="8206" width="4.42578125" customWidth="1"/>
    <col min="8207" max="8208" width="5.85546875" customWidth="1"/>
    <col min="8209" max="8209" width="10.85546875" customWidth="1"/>
    <col min="8210" max="8210" width="21" customWidth="1"/>
    <col min="8448" max="8448" width="3.7109375" customWidth="1"/>
    <col min="8449" max="8449" width="14.85546875" customWidth="1"/>
    <col min="8450" max="8450" width="7" customWidth="1"/>
    <col min="8451" max="8451" width="9.5703125" customWidth="1"/>
    <col min="8452" max="8452" width="5.42578125" customWidth="1"/>
    <col min="8453" max="8453" width="6.140625" customWidth="1"/>
    <col min="8454" max="8454" width="19.5703125" customWidth="1"/>
    <col min="8455" max="8455" width="16.42578125" customWidth="1"/>
    <col min="8456" max="8456" width="8.28515625" customWidth="1"/>
    <col min="8457" max="8457" width="12" customWidth="1"/>
    <col min="8458" max="8458" width="9.28515625" customWidth="1"/>
    <col min="8459" max="8459" width="9.7109375" customWidth="1"/>
    <col min="8460" max="8460" width="4.42578125" customWidth="1"/>
    <col min="8461" max="8461" width="5.42578125" customWidth="1"/>
    <col min="8462" max="8462" width="4.42578125" customWidth="1"/>
    <col min="8463" max="8464" width="5.85546875" customWidth="1"/>
    <col min="8465" max="8465" width="10.85546875" customWidth="1"/>
    <col min="8466" max="8466" width="21" customWidth="1"/>
    <col min="8704" max="8704" width="3.7109375" customWidth="1"/>
    <col min="8705" max="8705" width="14.85546875" customWidth="1"/>
    <col min="8706" max="8706" width="7" customWidth="1"/>
    <col min="8707" max="8707" width="9.5703125" customWidth="1"/>
    <col min="8708" max="8708" width="5.42578125" customWidth="1"/>
    <col min="8709" max="8709" width="6.140625" customWidth="1"/>
    <col min="8710" max="8710" width="19.5703125" customWidth="1"/>
    <col min="8711" max="8711" width="16.42578125" customWidth="1"/>
    <col min="8712" max="8712" width="8.28515625" customWidth="1"/>
    <col min="8713" max="8713" width="12" customWidth="1"/>
    <col min="8714" max="8714" width="9.28515625" customWidth="1"/>
    <col min="8715" max="8715" width="9.7109375" customWidth="1"/>
    <col min="8716" max="8716" width="4.42578125" customWidth="1"/>
    <col min="8717" max="8717" width="5.42578125" customWidth="1"/>
    <col min="8718" max="8718" width="4.42578125" customWidth="1"/>
    <col min="8719" max="8720" width="5.85546875" customWidth="1"/>
    <col min="8721" max="8721" width="10.85546875" customWidth="1"/>
    <col min="8722" max="8722" width="21" customWidth="1"/>
    <col min="8960" max="8960" width="3.7109375" customWidth="1"/>
    <col min="8961" max="8961" width="14.85546875" customWidth="1"/>
    <col min="8962" max="8962" width="7" customWidth="1"/>
    <col min="8963" max="8963" width="9.5703125" customWidth="1"/>
    <col min="8964" max="8964" width="5.42578125" customWidth="1"/>
    <col min="8965" max="8965" width="6.140625" customWidth="1"/>
    <col min="8966" max="8966" width="19.5703125" customWidth="1"/>
    <col min="8967" max="8967" width="16.42578125" customWidth="1"/>
    <col min="8968" max="8968" width="8.28515625" customWidth="1"/>
    <col min="8969" max="8969" width="12" customWidth="1"/>
    <col min="8970" max="8970" width="9.28515625" customWidth="1"/>
    <col min="8971" max="8971" width="9.7109375" customWidth="1"/>
    <col min="8972" max="8972" width="4.42578125" customWidth="1"/>
    <col min="8973" max="8973" width="5.42578125" customWidth="1"/>
    <col min="8974" max="8974" width="4.42578125" customWidth="1"/>
    <col min="8975" max="8976" width="5.85546875" customWidth="1"/>
    <col min="8977" max="8977" width="10.85546875" customWidth="1"/>
    <col min="8978" max="8978" width="21" customWidth="1"/>
    <col min="9216" max="9216" width="3.7109375" customWidth="1"/>
    <col min="9217" max="9217" width="14.85546875" customWidth="1"/>
    <col min="9218" max="9218" width="7" customWidth="1"/>
    <col min="9219" max="9219" width="9.5703125" customWidth="1"/>
    <col min="9220" max="9220" width="5.42578125" customWidth="1"/>
    <col min="9221" max="9221" width="6.140625" customWidth="1"/>
    <col min="9222" max="9222" width="19.5703125" customWidth="1"/>
    <col min="9223" max="9223" width="16.42578125" customWidth="1"/>
    <col min="9224" max="9224" width="8.28515625" customWidth="1"/>
    <col min="9225" max="9225" width="12" customWidth="1"/>
    <col min="9226" max="9226" width="9.28515625" customWidth="1"/>
    <col min="9227" max="9227" width="9.7109375" customWidth="1"/>
    <col min="9228" max="9228" width="4.42578125" customWidth="1"/>
    <col min="9229" max="9229" width="5.42578125" customWidth="1"/>
    <col min="9230" max="9230" width="4.42578125" customWidth="1"/>
    <col min="9231" max="9232" width="5.85546875" customWidth="1"/>
    <col min="9233" max="9233" width="10.85546875" customWidth="1"/>
    <col min="9234" max="9234" width="21" customWidth="1"/>
    <col min="9472" max="9472" width="3.7109375" customWidth="1"/>
    <col min="9473" max="9473" width="14.85546875" customWidth="1"/>
    <col min="9474" max="9474" width="7" customWidth="1"/>
    <col min="9475" max="9475" width="9.5703125" customWidth="1"/>
    <col min="9476" max="9476" width="5.42578125" customWidth="1"/>
    <col min="9477" max="9477" width="6.140625" customWidth="1"/>
    <col min="9478" max="9478" width="19.5703125" customWidth="1"/>
    <col min="9479" max="9479" width="16.42578125" customWidth="1"/>
    <col min="9480" max="9480" width="8.28515625" customWidth="1"/>
    <col min="9481" max="9481" width="12" customWidth="1"/>
    <col min="9482" max="9482" width="9.28515625" customWidth="1"/>
    <col min="9483" max="9483" width="9.7109375" customWidth="1"/>
    <col min="9484" max="9484" width="4.42578125" customWidth="1"/>
    <col min="9485" max="9485" width="5.42578125" customWidth="1"/>
    <col min="9486" max="9486" width="4.42578125" customWidth="1"/>
    <col min="9487" max="9488" width="5.85546875" customWidth="1"/>
    <col min="9489" max="9489" width="10.85546875" customWidth="1"/>
    <col min="9490" max="9490" width="21" customWidth="1"/>
    <col min="9728" max="9728" width="3.7109375" customWidth="1"/>
    <col min="9729" max="9729" width="14.85546875" customWidth="1"/>
    <col min="9730" max="9730" width="7" customWidth="1"/>
    <col min="9731" max="9731" width="9.5703125" customWidth="1"/>
    <col min="9732" max="9732" width="5.42578125" customWidth="1"/>
    <col min="9733" max="9733" width="6.140625" customWidth="1"/>
    <col min="9734" max="9734" width="19.5703125" customWidth="1"/>
    <col min="9735" max="9735" width="16.42578125" customWidth="1"/>
    <col min="9736" max="9736" width="8.28515625" customWidth="1"/>
    <col min="9737" max="9737" width="12" customWidth="1"/>
    <col min="9738" max="9738" width="9.28515625" customWidth="1"/>
    <col min="9739" max="9739" width="9.7109375" customWidth="1"/>
    <col min="9740" max="9740" width="4.42578125" customWidth="1"/>
    <col min="9741" max="9741" width="5.42578125" customWidth="1"/>
    <col min="9742" max="9742" width="4.42578125" customWidth="1"/>
    <col min="9743" max="9744" width="5.85546875" customWidth="1"/>
    <col min="9745" max="9745" width="10.85546875" customWidth="1"/>
    <col min="9746" max="9746" width="21" customWidth="1"/>
    <col min="9984" max="9984" width="3.7109375" customWidth="1"/>
    <col min="9985" max="9985" width="14.85546875" customWidth="1"/>
    <col min="9986" max="9986" width="7" customWidth="1"/>
    <col min="9987" max="9987" width="9.5703125" customWidth="1"/>
    <col min="9988" max="9988" width="5.42578125" customWidth="1"/>
    <col min="9989" max="9989" width="6.140625" customWidth="1"/>
    <col min="9990" max="9990" width="19.5703125" customWidth="1"/>
    <col min="9991" max="9991" width="16.42578125" customWidth="1"/>
    <col min="9992" max="9992" width="8.28515625" customWidth="1"/>
    <col min="9993" max="9993" width="12" customWidth="1"/>
    <col min="9994" max="9994" width="9.28515625" customWidth="1"/>
    <col min="9995" max="9995" width="9.7109375" customWidth="1"/>
    <col min="9996" max="9996" width="4.42578125" customWidth="1"/>
    <col min="9997" max="9997" width="5.42578125" customWidth="1"/>
    <col min="9998" max="9998" width="4.42578125" customWidth="1"/>
    <col min="9999" max="10000" width="5.85546875" customWidth="1"/>
    <col min="10001" max="10001" width="10.85546875" customWidth="1"/>
    <col min="10002" max="10002" width="21" customWidth="1"/>
    <col min="10240" max="10240" width="3.7109375" customWidth="1"/>
    <col min="10241" max="10241" width="14.85546875" customWidth="1"/>
    <col min="10242" max="10242" width="7" customWidth="1"/>
    <col min="10243" max="10243" width="9.5703125" customWidth="1"/>
    <col min="10244" max="10244" width="5.42578125" customWidth="1"/>
    <col min="10245" max="10245" width="6.140625" customWidth="1"/>
    <col min="10246" max="10246" width="19.5703125" customWidth="1"/>
    <col min="10247" max="10247" width="16.42578125" customWidth="1"/>
    <col min="10248" max="10248" width="8.28515625" customWidth="1"/>
    <col min="10249" max="10249" width="12" customWidth="1"/>
    <col min="10250" max="10250" width="9.28515625" customWidth="1"/>
    <col min="10251" max="10251" width="9.7109375" customWidth="1"/>
    <col min="10252" max="10252" width="4.42578125" customWidth="1"/>
    <col min="10253" max="10253" width="5.42578125" customWidth="1"/>
    <col min="10254" max="10254" width="4.42578125" customWidth="1"/>
    <col min="10255" max="10256" width="5.85546875" customWidth="1"/>
    <col min="10257" max="10257" width="10.85546875" customWidth="1"/>
    <col min="10258" max="10258" width="21" customWidth="1"/>
    <col min="10496" max="10496" width="3.7109375" customWidth="1"/>
    <col min="10497" max="10497" width="14.85546875" customWidth="1"/>
    <col min="10498" max="10498" width="7" customWidth="1"/>
    <col min="10499" max="10499" width="9.5703125" customWidth="1"/>
    <col min="10500" max="10500" width="5.42578125" customWidth="1"/>
    <col min="10501" max="10501" width="6.140625" customWidth="1"/>
    <col min="10502" max="10502" width="19.5703125" customWidth="1"/>
    <col min="10503" max="10503" width="16.42578125" customWidth="1"/>
    <col min="10504" max="10504" width="8.28515625" customWidth="1"/>
    <col min="10505" max="10505" width="12" customWidth="1"/>
    <col min="10506" max="10506" width="9.28515625" customWidth="1"/>
    <col min="10507" max="10507" width="9.7109375" customWidth="1"/>
    <col min="10508" max="10508" width="4.42578125" customWidth="1"/>
    <col min="10509" max="10509" width="5.42578125" customWidth="1"/>
    <col min="10510" max="10510" width="4.42578125" customWidth="1"/>
    <col min="10511" max="10512" width="5.85546875" customWidth="1"/>
    <col min="10513" max="10513" width="10.85546875" customWidth="1"/>
    <col min="10514" max="10514" width="21" customWidth="1"/>
    <col min="10752" max="10752" width="3.7109375" customWidth="1"/>
    <col min="10753" max="10753" width="14.85546875" customWidth="1"/>
    <col min="10754" max="10754" width="7" customWidth="1"/>
    <col min="10755" max="10755" width="9.5703125" customWidth="1"/>
    <col min="10756" max="10756" width="5.42578125" customWidth="1"/>
    <col min="10757" max="10757" width="6.140625" customWidth="1"/>
    <col min="10758" max="10758" width="19.5703125" customWidth="1"/>
    <col min="10759" max="10759" width="16.42578125" customWidth="1"/>
    <col min="10760" max="10760" width="8.28515625" customWidth="1"/>
    <col min="10761" max="10761" width="12" customWidth="1"/>
    <col min="10762" max="10762" width="9.28515625" customWidth="1"/>
    <col min="10763" max="10763" width="9.7109375" customWidth="1"/>
    <col min="10764" max="10764" width="4.42578125" customWidth="1"/>
    <col min="10765" max="10765" width="5.42578125" customWidth="1"/>
    <col min="10766" max="10766" width="4.42578125" customWidth="1"/>
    <col min="10767" max="10768" width="5.85546875" customWidth="1"/>
    <col min="10769" max="10769" width="10.85546875" customWidth="1"/>
    <col min="10770" max="10770" width="21" customWidth="1"/>
    <col min="11008" max="11008" width="3.7109375" customWidth="1"/>
    <col min="11009" max="11009" width="14.85546875" customWidth="1"/>
    <col min="11010" max="11010" width="7" customWidth="1"/>
    <col min="11011" max="11011" width="9.5703125" customWidth="1"/>
    <col min="11012" max="11012" width="5.42578125" customWidth="1"/>
    <col min="11013" max="11013" width="6.140625" customWidth="1"/>
    <col min="11014" max="11014" width="19.5703125" customWidth="1"/>
    <col min="11015" max="11015" width="16.42578125" customWidth="1"/>
    <col min="11016" max="11016" width="8.28515625" customWidth="1"/>
    <col min="11017" max="11017" width="12" customWidth="1"/>
    <col min="11018" max="11018" width="9.28515625" customWidth="1"/>
    <col min="11019" max="11019" width="9.7109375" customWidth="1"/>
    <col min="11020" max="11020" width="4.42578125" customWidth="1"/>
    <col min="11021" max="11021" width="5.42578125" customWidth="1"/>
    <col min="11022" max="11022" width="4.42578125" customWidth="1"/>
    <col min="11023" max="11024" width="5.85546875" customWidth="1"/>
    <col min="11025" max="11025" width="10.85546875" customWidth="1"/>
    <col min="11026" max="11026" width="21" customWidth="1"/>
    <col min="11264" max="11264" width="3.7109375" customWidth="1"/>
    <col min="11265" max="11265" width="14.85546875" customWidth="1"/>
    <col min="11266" max="11266" width="7" customWidth="1"/>
    <col min="11267" max="11267" width="9.5703125" customWidth="1"/>
    <col min="11268" max="11268" width="5.42578125" customWidth="1"/>
    <col min="11269" max="11269" width="6.140625" customWidth="1"/>
    <col min="11270" max="11270" width="19.5703125" customWidth="1"/>
    <col min="11271" max="11271" width="16.42578125" customWidth="1"/>
    <col min="11272" max="11272" width="8.28515625" customWidth="1"/>
    <col min="11273" max="11273" width="12" customWidth="1"/>
    <col min="11274" max="11274" width="9.28515625" customWidth="1"/>
    <col min="11275" max="11275" width="9.7109375" customWidth="1"/>
    <col min="11276" max="11276" width="4.42578125" customWidth="1"/>
    <col min="11277" max="11277" width="5.42578125" customWidth="1"/>
    <col min="11278" max="11278" width="4.42578125" customWidth="1"/>
    <col min="11279" max="11280" width="5.85546875" customWidth="1"/>
    <col min="11281" max="11281" width="10.85546875" customWidth="1"/>
    <col min="11282" max="11282" width="21" customWidth="1"/>
    <col min="11520" max="11520" width="3.7109375" customWidth="1"/>
    <col min="11521" max="11521" width="14.85546875" customWidth="1"/>
    <col min="11522" max="11522" width="7" customWidth="1"/>
    <col min="11523" max="11523" width="9.5703125" customWidth="1"/>
    <col min="11524" max="11524" width="5.42578125" customWidth="1"/>
    <col min="11525" max="11525" width="6.140625" customWidth="1"/>
    <col min="11526" max="11526" width="19.5703125" customWidth="1"/>
    <col min="11527" max="11527" width="16.42578125" customWidth="1"/>
    <col min="11528" max="11528" width="8.28515625" customWidth="1"/>
    <col min="11529" max="11529" width="12" customWidth="1"/>
    <col min="11530" max="11530" width="9.28515625" customWidth="1"/>
    <col min="11531" max="11531" width="9.7109375" customWidth="1"/>
    <col min="11532" max="11532" width="4.42578125" customWidth="1"/>
    <col min="11533" max="11533" width="5.42578125" customWidth="1"/>
    <col min="11534" max="11534" width="4.42578125" customWidth="1"/>
    <col min="11535" max="11536" width="5.85546875" customWidth="1"/>
    <col min="11537" max="11537" width="10.85546875" customWidth="1"/>
    <col min="11538" max="11538" width="21" customWidth="1"/>
    <col min="11776" max="11776" width="3.7109375" customWidth="1"/>
    <col min="11777" max="11777" width="14.85546875" customWidth="1"/>
    <col min="11778" max="11778" width="7" customWidth="1"/>
    <col min="11779" max="11779" width="9.5703125" customWidth="1"/>
    <col min="11780" max="11780" width="5.42578125" customWidth="1"/>
    <col min="11781" max="11781" width="6.140625" customWidth="1"/>
    <col min="11782" max="11782" width="19.5703125" customWidth="1"/>
    <col min="11783" max="11783" width="16.42578125" customWidth="1"/>
    <col min="11784" max="11784" width="8.28515625" customWidth="1"/>
    <col min="11785" max="11785" width="12" customWidth="1"/>
    <col min="11786" max="11786" width="9.28515625" customWidth="1"/>
    <col min="11787" max="11787" width="9.7109375" customWidth="1"/>
    <col min="11788" max="11788" width="4.42578125" customWidth="1"/>
    <col min="11789" max="11789" width="5.42578125" customWidth="1"/>
    <col min="11790" max="11790" width="4.42578125" customWidth="1"/>
    <col min="11791" max="11792" width="5.85546875" customWidth="1"/>
    <col min="11793" max="11793" width="10.85546875" customWidth="1"/>
    <col min="11794" max="11794" width="21" customWidth="1"/>
    <col min="12032" max="12032" width="3.7109375" customWidth="1"/>
    <col min="12033" max="12033" width="14.85546875" customWidth="1"/>
    <col min="12034" max="12034" width="7" customWidth="1"/>
    <col min="12035" max="12035" width="9.5703125" customWidth="1"/>
    <col min="12036" max="12036" width="5.42578125" customWidth="1"/>
    <col min="12037" max="12037" width="6.140625" customWidth="1"/>
    <col min="12038" max="12038" width="19.5703125" customWidth="1"/>
    <col min="12039" max="12039" width="16.42578125" customWidth="1"/>
    <col min="12040" max="12040" width="8.28515625" customWidth="1"/>
    <col min="12041" max="12041" width="12" customWidth="1"/>
    <col min="12042" max="12042" width="9.28515625" customWidth="1"/>
    <col min="12043" max="12043" width="9.7109375" customWidth="1"/>
    <col min="12044" max="12044" width="4.42578125" customWidth="1"/>
    <col min="12045" max="12045" width="5.42578125" customWidth="1"/>
    <col min="12046" max="12046" width="4.42578125" customWidth="1"/>
    <col min="12047" max="12048" width="5.85546875" customWidth="1"/>
    <col min="12049" max="12049" width="10.85546875" customWidth="1"/>
    <col min="12050" max="12050" width="21" customWidth="1"/>
    <col min="12288" max="12288" width="3.7109375" customWidth="1"/>
    <col min="12289" max="12289" width="14.85546875" customWidth="1"/>
    <col min="12290" max="12290" width="7" customWidth="1"/>
    <col min="12291" max="12291" width="9.5703125" customWidth="1"/>
    <col min="12292" max="12292" width="5.42578125" customWidth="1"/>
    <col min="12293" max="12293" width="6.140625" customWidth="1"/>
    <col min="12294" max="12294" width="19.5703125" customWidth="1"/>
    <col min="12295" max="12295" width="16.42578125" customWidth="1"/>
    <col min="12296" max="12296" width="8.28515625" customWidth="1"/>
    <col min="12297" max="12297" width="12" customWidth="1"/>
    <col min="12298" max="12298" width="9.28515625" customWidth="1"/>
    <col min="12299" max="12299" width="9.7109375" customWidth="1"/>
    <col min="12300" max="12300" width="4.42578125" customWidth="1"/>
    <col min="12301" max="12301" width="5.42578125" customWidth="1"/>
    <col min="12302" max="12302" width="4.42578125" customWidth="1"/>
    <col min="12303" max="12304" width="5.85546875" customWidth="1"/>
    <col min="12305" max="12305" width="10.85546875" customWidth="1"/>
    <col min="12306" max="12306" width="21" customWidth="1"/>
    <col min="12544" max="12544" width="3.7109375" customWidth="1"/>
    <col min="12545" max="12545" width="14.85546875" customWidth="1"/>
    <col min="12546" max="12546" width="7" customWidth="1"/>
    <col min="12547" max="12547" width="9.5703125" customWidth="1"/>
    <col min="12548" max="12548" width="5.42578125" customWidth="1"/>
    <col min="12549" max="12549" width="6.140625" customWidth="1"/>
    <col min="12550" max="12550" width="19.5703125" customWidth="1"/>
    <col min="12551" max="12551" width="16.42578125" customWidth="1"/>
    <col min="12552" max="12552" width="8.28515625" customWidth="1"/>
    <col min="12553" max="12553" width="12" customWidth="1"/>
    <col min="12554" max="12554" width="9.28515625" customWidth="1"/>
    <col min="12555" max="12555" width="9.7109375" customWidth="1"/>
    <col min="12556" max="12556" width="4.42578125" customWidth="1"/>
    <col min="12557" max="12557" width="5.42578125" customWidth="1"/>
    <col min="12558" max="12558" width="4.42578125" customWidth="1"/>
    <col min="12559" max="12560" width="5.85546875" customWidth="1"/>
    <col min="12561" max="12561" width="10.85546875" customWidth="1"/>
    <col min="12562" max="12562" width="21" customWidth="1"/>
    <col min="12800" max="12800" width="3.7109375" customWidth="1"/>
    <col min="12801" max="12801" width="14.85546875" customWidth="1"/>
    <col min="12802" max="12802" width="7" customWidth="1"/>
    <col min="12803" max="12803" width="9.5703125" customWidth="1"/>
    <col min="12804" max="12804" width="5.42578125" customWidth="1"/>
    <col min="12805" max="12805" width="6.140625" customWidth="1"/>
    <col min="12806" max="12806" width="19.5703125" customWidth="1"/>
    <col min="12807" max="12807" width="16.42578125" customWidth="1"/>
    <col min="12808" max="12808" width="8.28515625" customWidth="1"/>
    <col min="12809" max="12809" width="12" customWidth="1"/>
    <col min="12810" max="12810" width="9.28515625" customWidth="1"/>
    <col min="12811" max="12811" width="9.7109375" customWidth="1"/>
    <col min="12812" max="12812" width="4.42578125" customWidth="1"/>
    <col min="12813" max="12813" width="5.42578125" customWidth="1"/>
    <col min="12814" max="12814" width="4.42578125" customWidth="1"/>
    <col min="12815" max="12816" width="5.85546875" customWidth="1"/>
    <col min="12817" max="12817" width="10.85546875" customWidth="1"/>
    <col min="12818" max="12818" width="21" customWidth="1"/>
    <col min="13056" max="13056" width="3.7109375" customWidth="1"/>
    <col min="13057" max="13057" width="14.85546875" customWidth="1"/>
    <col min="13058" max="13058" width="7" customWidth="1"/>
    <col min="13059" max="13059" width="9.5703125" customWidth="1"/>
    <col min="13060" max="13060" width="5.42578125" customWidth="1"/>
    <col min="13061" max="13061" width="6.140625" customWidth="1"/>
    <col min="13062" max="13062" width="19.5703125" customWidth="1"/>
    <col min="13063" max="13063" width="16.42578125" customWidth="1"/>
    <col min="13064" max="13064" width="8.28515625" customWidth="1"/>
    <col min="13065" max="13065" width="12" customWidth="1"/>
    <col min="13066" max="13066" width="9.28515625" customWidth="1"/>
    <col min="13067" max="13067" width="9.7109375" customWidth="1"/>
    <col min="13068" max="13068" width="4.42578125" customWidth="1"/>
    <col min="13069" max="13069" width="5.42578125" customWidth="1"/>
    <col min="13070" max="13070" width="4.42578125" customWidth="1"/>
    <col min="13071" max="13072" width="5.85546875" customWidth="1"/>
    <col min="13073" max="13073" width="10.85546875" customWidth="1"/>
    <col min="13074" max="13074" width="21" customWidth="1"/>
    <col min="13312" max="13312" width="3.7109375" customWidth="1"/>
    <col min="13313" max="13313" width="14.85546875" customWidth="1"/>
    <col min="13314" max="13314" width="7" customWidth="1"/>
    <col min="13315" max="13315" width="9.5703125" customWidth="1"/>
    <col min="13316" max="13316" width="5.42578125" customWidth="1"/>
    <col min="13317" max="13317" width="6.140625" customWidth="1"/>
    <col min="13318" max="13318" width="19.5703125" customWidth="1"/>
    <col min="13319" max="13319" width="16.42578125" customWidth="1"/>
    <col min="13320" max="13320" width="8.28515625" customWidth="1"/>
    <col min="13321" max="13321" width="12" customWidth="1"/>
    <col min="13322" max="13322" width="9.28515625" customWidth="1"/>
    <col min="13323" max="13323" width="9.7109375" customWidth="1"/>
    <col min="13324" max="13324" width="4.42578125" customWidth="1"/>
    <col min="13325" max="13325" width="5.42578125" customWidth="1"/>
    <col min="13326" max="13326" width="4.42578125" customWidth="1"/>
    <col min="13327" max="13328" width="5.85546875" customWidth="1"/>
    <col min="13329" max="13329" width="10.85546875" customWidth="1"/>
    <col min="13330" max="13330" width="21" customWidth="1"/>
    <col min="13568" max="13568" width="3.7109375" customWidth="1"/>
    <col min="13569" max="13569" width="14.85546875" customWidth="1"/>
    <col min="13570" max="13570" width="7" customWidth="1"/>
    <col min="13571" max="13571" width="9.5703125" customWidth="1"/>
    <col min="13572" max="13572" width="5.42578125" customWidth="1"/>
    <col min="13573" max="13573" width="6.140625" customWidth="1"/>
    <col min="13574" max="13574" width="19.5703125" customWidth="1"/>
    <col min="13575" max="13575" width="16.42578125" customWidth="1"/>
    <col min="13576" max="13576" width="8.28515625" customWidth="1"/>
    <col min="13577" max="13577" width="12" customWidth="1"/>
    <col min="13578" max="13578" width="9.28515625" customWidth="1"/>
    <col min="13579" max="13579" width="9.7109375" customWidth="1"/>
    <col min="13580" max="13580" width="4.42578125" customWidth="1"/>
    <col min="13581" max="13581" width="5.42578125" customWidth="1"/>
    <col min="13582" max="13582" width="4.42578125" customWidth="1"/>
    <col min="13583" max="13584" width="5.85546875" customWidth="1"/>
    <col min="13585" max="13585" width="10.85546875" customWidth="1"/>
    <col min="13586" max="13586" width="21" customWidth="1"/>
    <col min="13824" max="13824" width="3.7109375" customWidth="1"/>
    <col min="13825" max="13825" width="14.85546875" customWidth="1"/>
    <col min="13826" max="13826" width="7" customWidth="1"/>
    <col min="13827" max="13827" width="9.5703125" customWidth="1"/>
    <col min="13828" max="13828" width="5.42578125" customWidth="1"/>
    <col min="13829" max="13829" width="6.140625" customWidth="1"/>
    <col min="13830" max="13830" width="19.5703125" customWidth="1"/>
    <col min="13831" max="13831" width="16.42578125" customWidth="1"/>
    <col min="13832" max="13832" width="8.28515625" customWidth="1"/>
    <col min="13833" max="13833" width="12" customWidth="1"/>
    <col min="13834" max="13834" width="9.28515625" customWidth="1"/>
    <col min="13835" max="13835" width="9.7109375" customWidth="1"/>
    <col min="13836" max="13836" width="4.42578125" customWidth="1"/>
    <col min="13837" max="13837" width="5.42578125" customWidth="1"/>
    <col min="13838" max="13838" width="4.42578125" customWidth="1"/>
    <col min="13839" max="13840" width="5.85546875" customWidth="1"/>
    <col min="13841" max="13841" width="10.85546875" customWidth="1"/>
    <col min="13842" max="13842" width="21" customWidth="1"/>
    <col min="14080" max="14080" width="3.7109375" customWidth="1"/>
    <col min="14081" max="14081" width="14.85546875" customWidth="1"/>
    <col min="14082" max="14082" width="7" customWidth="1"/>
    <col min="14083" max="14083" width="9.5703125" customWidth="1"/>
    <col min="14084" max="14084" width="5.42578125" customWidth="1"/>
    <col min="14085" max="14085" width="6.140625" customWidth="1"/>
    <col min="14086" max="14086" width="19.5703125" customWidth="1"/>
    <col min="14087" max="14087" width="16.42578125" customWidth="1"/>
    <col min="14088" max="14088" width="8.28515625" customWidth="1"/>
    <col min="14089" max="14089" width="12" customWidth="1"/>
    <col min="14090" max="14090" width="9.28515625" customWidth="1"/>
    <col min="14091" max="14091" width="9.7109375" customWidth="1"/>
    <col min="14092" max="14092" width="4.42578125" customWidth="1"/>
    <col min="14093" max="14093" width="5.42578125" customWidth="1"/>
    <col min="14094" max="14094" width="4.42578125" customWidth="1"/>
    <col min="14095" max="14096" width="5.85546875" customWidth="1"/>
    <col min="14097" max="14097" width="10.85546875" customWidth="1"/>
    <col min="14098" max="14098" width="21" customWidth="1"/>
    <col min="14336" max="14336" width="3.7109375" customWidth="1"/>
    <col min="14337" max="14337" width="14.85546875" customWidth="1"/>
    <col min="14338" max="14338" width="7" customWidth="1"/>
    <col min="14339" max="14339" width="9.5703125" customWidth="1"/>
    <col min="14340" max="14340" width="5.42578125" customWidth="1"/>
    <col min="14341" max="14341" width="6.140625" customWidth="1"/>
    <col min="14342" max="14342" width="19.5703125" customWidth="1"/>
    <col min="14343" max="14343" width="16.42578125" customWidth="1"/>
    <col min="14344" max="14344" width="8.28515625" customWidth="1"/>
    <col min="14345" max="14345" width="12" customWidth="1"/>
    <col min="14346" max="14346" width="9.28515625" customWidth="1"/>
    <col min="14347" max="14347" width="9.7109375" customWidth="1"/>
    <col min="14348" max="14348" width="4.42578125" customWidth="1"/>
    <col min="14349" max="14349" width="5.42578125" customWidth="1"/>
    <col min="14350" max="14350" width="4.42578125" customWidth="1"/>
    <col min="14351" max="14352" width="5.85546875" customWidth="1"/>
    <col min="14353" max="14353" width="10.85546875" customWidth="1"/>
    <col min="14354" max="14354" width="21" customWidth="1"/>
    <col min="14592" max="14592" width="3.7109375" customWidth="1"/>
    <col min="14593" max="14593" width="14.85546875" customWidth="1"/>
    <col min="14594" max="14594" width="7" customWidth="1"/>
    <col min="14595" max="14595" width="9.5703125" customWidth="1"/>
    <col min="14596" max="14596" width="5.42578125" customWidth="1"/>
    <col min="14597" max="14597" width="6.140625" customWidth="1"/>
    <col min="14598" max="14598" width="19.5703125" customWidth="1"/>
    <col min="14599" max="14599" width="16.42578125" customWidth="1"/>
    <col min="14600" max="14600" width="8.28515625" customWidth="1"/>
    <col min="14601" max="14601" width="12" customWidth="1"/>
    <col min="14602" max="14602" width="9.28515625" customWidth="1"/>
    <col min="14603" max="14603" width="9.7109375" customWidth="1"/>
    <col min="14604" max="14604" width="4.42578125" customWidth="1"/>
    <col min="14605" max="14605" width="5.42578125" customWidth="1"/>
    <col min="14606" max="14606" width="4.42578125" customWidth="1"/>
    <col min="14607" max="14608" width="5.85546875" customWidth="1"/>
    <col min="14609" max="14609" width="10.85546875" customWidth="1"/>
    <col min="14610" max="14610" width="21" customWidth="1"/>
    <col min="14848" max="14848" width="3.7109375" customWidth="1"/>
    <col min="14849" max="14849" width="14.85546875" customWidth="1"/>
    <col min="14850" max="14850" width="7" customWidth="1"/>
    <col min="14851" max="14851" width="9.5703125" customWidth="1"/>
    <col min="14852" max="14852" width="5.42578125" customWidth="1"/>
    <col min="14853" max="14853" width="6.140625" customWidth="1"/>
    <col min="14854" max="14854" width="19.5703125" customWidth="1"/>
    <col min="14855" max="14855" width="16.42578125" customWidth="1"/>
    <col min="14856" max="14856" width="8.28515625" customWidth="1"/>
    <col min="14857" max="14857" width="12" customWidth="1"/>
    <col min="14858" max="14858" width="9.28515625" customWidth="1"/>
    <col min="14859" max="14859" width="9.7109375" customWidth="1"/>
    <col min="14860" max="14860" width="4.42578125" customWidth="1"/>
    <col min="14861" max="14861" width="5.42578125" customWidth="1"/>
    <col min="14862" max="14862" width="4.42578125" customWidth="1"/>
    <col min="14863" max="14864" width="5.85546875" customWidth="1"/>
    <col min="14865" max="14865" width="10.85546875" customWidth="1"/>
    <col min="14866" max="14866" width="21" customWidth="1"/>
    <col min="15104" max="15104" width="3.7109375" customWidth="1"/>
    <col min="15105" max="15105" width="14.85546875" customWidth="1"/>
    <col min="15106" max="15106" width="7" customWidth="1"/>
    <col min="15107" max="15107" width="9.5703125" customWidth="1"/>
    <col min="15108" max="15108" width="5.42578125" customWidth="1"/>
    <col min="15109" max="15109" width="6.140625" customWidth="1"/>
    <col min="15110" max="15110" width="19.5703125" customWidth="1"/>
    <col min="15111" max="15111" width="16.42578125" customWidth="1"/>
    <col min="15112" max="15112" width="8.28515625" customWidth="1"/>
    <col min="15113" max="15113" width="12" customWidth="1"/>
    <col min="15114" max="15114" width="9.28515625" customWidth="1"/>
    <col min="15115" max="15115" width="9.7109375" customWidth="1"/>
    <col min="15116" max="15116" width="4.42578125" customWidth="1"/>
    <col min="15117" max="15117" width="5.42578125" customWidth="1"/>
    <col min="15118" max="15118" width="4.42578125" customWidth="1"/>
    <col min="15119" max="15120" width="5.85546875" customWidth="1"/>
    <col min="15121" max="15121" width="10.85546875" customWidth="1"/>
    <col min="15122" max="15122" width="21" customWidth="1"/>
    <col min="15360" max="15360" width="3.7109375" customWidth="1"/>
    <col min="15361" max="15361" width="14.85546875" customWidth="1"/>
    <col min="15362" max="15362" width="7" customWidth="1"/>
    <col min="15363" max="15363" width="9.5703125" customWidth="1"/>
    <col min="15364" max="15364" width="5.42578125" customWidth="1"/>
    <col min="15365" max="15365" width="6.140625" customWidth="1"/>
    <col min="15366" max="15366" width="19.5703125" customWidth="1"/>
    <col min="15367" max="15367" width="16.42578125" customWidth="1"/>
    <col min="15368" max="15368" width="8.28515625" customWidth="1"/>
    <col min="15369" max="15369" width="12" customWidth="1"/>
    <col min="15370" max="15370" width="9.28515625" customWidth="1"/>
    <col min="15371" max="15371" width="9.7109375" customWidth="1"/>
    <col min="15372" max="15372" width="4.42578125" customWidth="1"/>
    <col min="15373" max="15373" width="5.42578125" customWidth="1"/>
    <col min="15374" max="15374" width="4.42578125" customWidth="1"/>
    <col min="15375" max="15376" width="5.85546875" customWidth="1"/>
    <col min="15377" max="15377" width="10.85546875" customWidth="1"/>
    <col min="15378" max="15378" width="21" customWidth="1"/>
    <col min="15616" max="15616" width="3.7109375" customWidth="1"/>
    <col min="15617" max="15617" width="14.85546875" customWidth="1"/>
    <col min="15618" max="15618" width="7" customWidth="1"/>
    <col min="15619" max="15619" width="9.5703125" customWidth="1"/>
    <col min="15620" max="15620" width="5.42578125" customWidth="1"/>
    <col min="15621" max="15621" width="6.140625" customWidth="1"/>
    <col min="15622" max="15622" width="19.5703125" customWidth="1"/>
    <col min="15623" max="15623" width="16.42578125" customWidth="1"/>
    <col min="15624" max="15624" width="8.28515625" customWidth="1"/>
    <col min="15625" max="15625" width="12" customWidth="1"/>
    <col min="15626" max="15626" width="9.28515625" customWidth="1"/>
    <col min="15627" max="15627" width="9.7109375" customWidth="1"/>
    <col min="15628" max="15628" width="4.42578125" customWidth="1"/>
    <col min="15629" max="15629" width="5.42578125" customWidth="1"/>
    <col min="15630" max="15630" width="4.42578125" customWidth="1"/>
    <col min="15631" max="15632" width="5.85546875" customWidth="1"/>
    <col min="15633" max="15633" width="10.85546875" customWidth="1"/>
    <col min="15634" max="15634" width="21" customWidth="1"/>
    <col min="15872" max="15872" width="3.7109375" customWidth="1"/>
    <col min="15873" max="15873" width="14.85546875" customWidth="1"/>
    <col min="15874" max="15874" width="7" customWidth="1"/>
    <col min="15875" max="15875" width="9.5703125" customWidth="1"/>
    <col min="15876" max="15876" width="5.42578125" customWidth="1"/>
    <col min="15877" max="15877" width="6.140625" customWidth="1"/>
    <col min="15878" max="15878" width="19.5703125" customWidth="1"/>
    <col min="15879" max="15879" width="16.42578125" customWidth="1"/>
    <col min="15880" max="15880" width="8.28515625" customWidth="1"/>
    <col min="15881" max="15881" width="12" customWidth="1"/>
    <col min="15882" max="15882" width="9.28515625" customWidth="1"/>
    <col min="15883" max="15883" width="9.7109375" customWidth="1"/>
    <col min="15884" max="15884" width="4.42578125" customWidth="1"/>
    <col min="15885" max="15885" width="5.42578125" customWidth="1"/>
    <col min="15886" max="15886" width="4.42578125" customWidth="1"/>
    <col min="15887" max="15888" width="5.85546875" customWidth="1"/>
    <col min="15889" max="15889" width="10.85546875" customWidth="1"/>
    <col min="15890" max="15890" width="21" customWidth="1"/>
    <col min="16128" max="16128" width="3.7109375" customWidth="1"/>
    <col min="16129" max="16129" width="14.85546875" customWidth="1"/>
    <col min="16130" max="16130" width="7" customWidth="1"/>
    <col min="16131" max="16131" width="9.5703125" customWidth="1"/>
    <col min="16132" max="16132" width="5.42578125" customWidth="1"/>
    <col min="16133" max="16133" width="6.140625" customWidth="1"/>
    <col min="16134" max="16134" width="19.5703125" customWidth="1"/>
    <col min="16135" max="16135" width="16.42578125" customWidth="1"/>
    <col min="16136" max="16136" width="8.28515625" customWidth="1"/>
    <col min="16137" max="16137" width="12" customWidth="1"/>
    <col min="16138" max="16138" width="9.28515625" customWidth="1"/>
    <col min="16139" max="16139" width="9.7109375" customWidth="1"/>
    <col min="16140" max="16140" width="4.42578125" customWidth="1"/>
    <col min="16141" max="16141" width="5.42578125" customWidth="1"/>
    <col min="16142" max="16142" width="4.42578125" customWidth="1"/>
    <col min="16143" max="16144" width="5.85546875" customWidth="1"/>
    <col min="16145" max="16145" width="10.85546875" customWidth="1"/>
    <col min="16146" max="16146" width="21" customWidth="1"/>
  </cols>
  <sheetData>
    <row r="1" spans="1:19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9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9" ht="15.75" x14ac:dyDescent="0.25">
      <c r="A4" s="355" t="s">
        <v>362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9" ht="33.75" customHeight="1" x14ac:dyDescent="0.25">
      <c r="A5" s="357" t="s">
        <v>152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</row>
    <row r="6" spans="1:19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9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8" spans="1:19" ht="16.5" customHeight="1" x14ac:dyDescent="0.25"/>
    <row r="9" spans="1:19" ht="33.75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6" t="s">
        <v>7</v>
      </c>
      <c r="S9" s="161"/>
    </row>
    <row r="10" spans="1:19" ht="84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10</v>
      </c>
      <c r="O10" s="50" t="s">
        <v>12</v>
      </c>
      <c r="P10" s="50" t="s">
        <v>13</v>
      </c>
      <c r="Q10" s="361"/>
      <c r="R10" s="367"/>
      <c r="S10" s="161"/>
    </row>
    <row r="11" spans="1:19" x14ac:dyDescent="0.25">
      <c r="A11" s="3">
        <v>1</v>
      </c>
      <c r="B11" s="9">
        <v>2</v>
      </c>
      <c r="C11" s="358">
        <v>3</v>
      </c>
      <c r="D11" s="359"/>
      <c r="E11" s="3">
        <v>4</v>
      </c>
      <c r="F11" s="3">
        <v>5</v>
      </c>
      <c r="G11" s="3">
        <v>6</v>
      </c>
      <c r="H11" s="1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13">
        <v>13</v>
      </c>
      <c r="P11" s="3">
        <v>14</v>
      </c>
      <c r="Q11" s="98">
        <v>18</v>
      </c>
      <c r="R11" s="13">
        <v>20</v>
      </c>
      <c r="S11" s="161"/>
    </row>
    <row r="12" spans="1:19" s="21" customFormat="1" ht="43.5" customHeight="1" x14ac:dyDescent="0.25">
      <c r="A12" s="162">
        <v>1</v>
      </c>
      <c r="B12" s="163">
        <v>1</v>
      </c>
      <c r="C12" s="164" t="s">
        <v>21</v>
      </c>
      <c r="D12" s="165" t="s">
        <v>209</v>
      </c>
      <c r="E12" s="166" t="s">
        <v>210</v>
      </c>
      <c r="F12" s="167" t="s">
        <v>14</v>
      </c>
      <c r="G12" s="167" t="s">
        <v>15</v>
      </c>
      <c r="H12" s="168" t="s">
        <v>211</v>
      </c>
      <c r="I12" s="167" t="s">
        <v>16</v>
      </c>
      <c r="J12" s="168" t="s">
        <v>212</v>
      </c>
      <c r="K12" s="168" t="s">
        <v>213</v>
      </c>
      <c r="L12" s="168" t="s">
        <v>30</v>
      </c>
      <c r="M12" s="167" t="s">
        <v>17</v>
      </c>
      <c r="N12" s="169"/>
      <c r="O12" s="168"/>
      <c r="P12" s="168"/>
      <c r="Q12" s="128" t="s">
        <v>39</v>
      </c>
      <c r="R12" s="170" t="s">
        <v>214</v>
      </c>
      <c r="S12" s="171"/>
    </row>
    <row r="13" spans="1:19" s="21" customFormat="1" ht="43.5" customHeight="1" x14ac:dyDescent="0.25">
      <c r="A13" s="172">
        <v>2</v>
      </c>
      <c r="B13" s="173">
        <v>2</v>
      </c>
      <c r="C13" s="174" t="s">
        <v>215</v>
      </c>
      <c r="D13" s="175" t="s">
        <v>216</v>
      </c>
      <c r="E13" s="176" t="s">
        <v>217</v>
      </c>
      <c r="F13" s="177" t="s">
        <v>14</v>
      </c>
      <c r="G13" s="177" t="s">
        <v>19</v>
      </c>
      <c r="H13" s="127" t="s">
        <v>168</v>
      </c>
      <c r="I13" s="177" t="s">
        <v>16</v>
      </c>
      <c r="J13" s="127" t="s">
        <v>213</v>
      </c>
      <c r="K13" s="127"/>
      <c r="L13" s="127" t="s">
        <v>30</v>
      </c>
      <c r="M13" s="127" t="s">
        <v>48</v>
      </c>
      <c r="N13" s="178"/>
      <c r="O13" s="175"/>
      <c r="P13" s="127"/>
      <c r="Q13" s="128"/>
      <c r="R13" s="179" t="s">
        <v>214</v>
      </c>
      <c r="S13" s="180"/>
    </row>
    <row r="14" spans="1:19" s="21" customFormat="1" ht="43.5" customHeight="1" x14ac:dyDescent="0.25">
      <c r="A14" s="162">
        <v>3</v>
      </c>
      <c r="B14" s="163">
        <v>3</v>
      </c>
      <c r="C14" s="181" t="s">
        <v>370</v>
      </c>
      <c r="D14" s="182" t="s">
        <v>371</v>
      </c>
      <c r="E14" s="183" t="s">
        <v>372</v>
      </c>
      <c r="F14" s="177" t="s">
        <v>14</v>
      </c>
      <c r="G14" s="184" t="s">
        <v>15</v>
      </c>
      <c r="H14" s="160" t="s">
        <v>168</v>
      </c>
      <c r="I14" s="177" t="s">
        <v>16</v>
      </c>
      <c r="J14" s="160" t="s">
        <v>373</v>
      </c>
      <c r="K14" s="160"/>
      <c r="L14" s="127" t="s">
        <v>30</v>
      </c>
      <c r="M14" s="160" t="s">
        <v>17</v>
      </c>
      <c r="N14" s="185"/>
      <c r="O14" s="182"/>
      <c r="P14" s="160"/>
      <c r="Q14" s="128" t="s">
        <v>39</v>
      </c>
      <c r="R14" s="179" t="s">
        <v>214</v>
      </c>
      <c r="S14" s="129"/>
    </row>
    <row r="15" spans="1:19" s="21" customFormat="1" ht="43.5" customHeight="1" x14ac:dyDescent="0.25">
      <c r="A15" s="172">
        <v>4</v>
      </c>
      <c r="B15" s="173">
        <v>4</v>
      </c>
      <c r="C15" s="181" t="s">
        <v>282</v>
      </c>
      <c r="D15" s="182" t="s">
        <v>755</v>
      </c>
      <c r="E15" s="183" t="s">
        <v>756</v>
      </c>
      <c r="F15" s="177" t="s">
        <v>14</v>
      </c>
      <c r="G15" s="184" t="s">
        <v>20</v>
      </c>
      <c r="H15" s="160" t="s">
        <v>168</v>
      </c>
      <c r="I15" s="177" t="s">
        <v>16</v>
      </c>
      <c r="J15" s="127" t="s">
        <v>213</v>
      </c>
      <c r="K15" s="160"/>
      <c r="L15" s="127" t="s">
        <v>30</v>
      </c>
      <c r="M15" s="127" t="s">
        <v>48</v>
      </c>
      <c r="N15" s="185"/>
      <c r="O15" s="182"/>
      <c r="P15" s="160"/>
      <c r="Q15" s="128" t="s">
        <v>39</v>
      </c>
      <c r="R15" s="179" t="s">
        <v>214</v>
      </c>
      <c r="S15" s="129"/>
    </row>
    <row r="16" spans="1:19" s="21" customFormat="1" ht="43.5" customHeight="1" x14ac:dyDescent="0.25">
      <c r="A16" s="162">
        <v>5</v>
      </c>
      <c r="B16" s="163">
        <v>5</v>
      </c>
      <c r="C16" s="181" t="s">
        <v>757</v>
      </c>
      <c r="D16" s="182" t="s">
        <v>41</v>
      </c>
      <c r="E16" s="183" t="s">
        <v>758</v>
      </c>
      <c r="F16" s="177" t="s">
        <v>14</v>
      </c>
      <c r="G16" s="184" t="s">
        <v>20</v>
      </c>
      <c r="H16" s="160" t="s">
        <v>317</v>
      </c>
      <c r="I16" s="177" t="s">
        <v>16</v>
      </c>
      <c r="J16" s="168" t="s">
        <v>212</v>
      </c>
      <c r="K16" s="168" t="s">
        <v>213</v>
      </c>
      <c r="L16" s="127" t="s">
        <v>30</v>
      </c>
      <c r="M16" s="160" t="s">
        <v>94</v>
      </c>
      <c r="N16" s="185"/>
      <c r="O16" s="182"/>
      <c r="P16" s="160"/>
      <c r="Q16" s="128" t="s">
        <v>39</v>
      </c>
      <c r="R16" s="179" t="s">
        <v>214</v>
      </c>
      <c r="S16" s="129"/>
    </row>
    <row r="17" spans="1:19" s="21" customFormat="1" ht="43.5" customHeight="1" x14ac:dyDescent="0.25">
      <c r="A17" s="172">
        <v>6</v>
      </c>
      <c r="B17" s="173">
        <v>6</v>
      </c>
      <c r="C17" s="181" t="s">
        <v>21</v>
      </c>
      <c r="D17" s="182" t="s">
        <v>706</v>
      </c>
      <c r="E17" s="183" t="s">
        <v>707</v>
      </c>
      <c r="F17" s="177" t="s">
        <v>14</v>
      </c>
      <c r="G17" s="184" t="s">
        <v>15</v>
      </c>
      <c r="H17" s="160" t="s">
        <v>179</v>
      </c>
      <c r="I17" s="177" t="s">
        <v>16</v>
      </c>
      <c r="J17" s="160" t="s">
        <v>407</v>
      </c>
      <c r="K17" s="160"/>
      <c r="L17" s="127" t="s">
        <v>36</v>
      </c>
      <c r="M17" s="160" t="s">
        <v>17</v>
      </c>
      <c r="N17" s="185"/>
      <c r="O17" s="182"/>
      <c r="P17" s="160"/>
      <c r="Q17" s="128" t="s">
        <v>39</v>
      </c>
      <c r="R17" s="179" t="s">
        <v>214</v>
      </c>
      <c r="S17" s="129"/>
    </row>
    <row r="18" spans="1:19" s="21" customFormat="1" ht="43.5" customHeight="1" x14ac:dyDescent="0.25">
      <c r="A18" s="162">
        <v>7</v>
      </c>
      <c r="B18" s="163">
        <v>7</v>
      </c>
      <c r="C18" s="181" t="s">
        <v>793</v>
      </c>
      <c r="D18" s="182" t="s">
        <v>794</v>
      </c>
      <c r="E18" s="183" t="s">
        <v>795</v>
      </c>
      <c r="F18" s="177" t="s">
        <v>14</v>
      </c>
      <c r="G18" s="184" t="s">
        <v>20</v>
      </c>
      <c r="H18" s="160" t="s">
        <v>796</v>
      </c>
      <c r="I18" s="177" t="s">
        <v>16</v>
      </c>
      <c r="J18" s="127" t="s">
        <v>213</v>
      </c>
      <c r="K18" s="160"/>
      <c r="L18" s="127" t="s">
        <v>30</v>
      </c>
      <c r="M18" s="127" t="s">
        <v>48</v>
      </c>
      <c r="N18" s="185"/>
      <c r="O18" s="182"/>
      <c r="P18" s="160"/>
      <c r="Q18" s="128" t="s">
        <v>39</v>
      </c>
      <c r="R18" s="179" t="s">
        <v>214</v>
      </c>
      <c r="S18" s="129"/>
    </row>
    <row r="19" spans="1:19" s="21" customFormat="1" ht="43.5" customHeight="1" x14ac:dyDescent="0.25">
      <c r="A19" s="172">
        <v>8</v>
      </c>
      <c r="B19" s="173">
        <v>8</v>
      </c>
      <c r="C19" s="181" t="s">
        <v>40</v>
      </c>
      <c r="D19" s="182" t="s">
        <v>770</v>
      </c>
      <c r="E19" s="183" t="s">
        <v>818</v>
      </c>
      <c r="F19" s="177" t="s">
        <v>14</v>
      </c>
      <c r="G19" s="184" t="s">
        <v>20</v>
      </c>
      <c r="H19" s="160" t="s">
        <v>168</v>
      </c>
      <c r="I19" s="177" t="s">
        <v>16</v>
      </c>
      <c r="J19" s="160" t="s">
        <v>407</v>
      </c>
      <c r="K19" s="160"/>
      <c r="L19" s="127" t="s">
        <v>30</v>
      </c>
      <c r="M19" s="160" t="s">
        <v>17</v>
      </c>
      <c r="N19" s="185"/>
      <c r="O19" s="182"/>
      <c r="P19" s="160"/>
      <c r="Q19" s="128" t="s">
        <v>39</v>
      </c>
      <c r="R19" s="179" t="s">
        <v>214</v>
      </c>
      <c r="S19" s="129"/>
    </row>
    <row r="20" spans="1:19" s="21" customFormat="1" ht="43.5" customHeight="1" x14ac:dyDescent="0.25">
      <c r="A20" s="162">
        <v>9</v>
      </c>
      <c r="B20" s="163">
        <v>9</v>
      </c>
      <c r="C20" s="181" t="s">
        <v>344</v>
      </c>
      <c r="D20" s="182" t="s">
        <v>851</v>
      </c>
      <c r="E20" s="183" t="s">
        <v>852</v>
      </c>
      <c r="F20" s="177" t="s">
        <v>14</v>
      </c>
      <c r="G20" s="184" t="s">
        <v>19</v>
      </c>
      <c r="H20" s="160" t="s">
        <v>220</v>
      </c>
      <c r="I20" s="177" t="s">
        <v>16</v>
      </c>
      <c r="J20" s="127" t="s">
        <v>213</v>
      </c>
      <c r="K20" s="160"/>
      <c r="L20" s="127" t="s">
        <v>30</v>
      </c>
      <c r="M20" s="160" t="s">
        <v>17</v>
      </c>
      <c r="N20" s="185"/>
      <c r="O20" s="182"/>
      <c r="P20" s="160"/>
      <c r="Q20" s="128"/>
      <c r="R20" s="179" t="s">
        <v>214</v>
      </c>
      <c r="S20" s="129"/>
    </row>
    <row r="21" spans="1:19" ht="27" customHeight="1" x14ac:dyDescent="0.25">
      <c r="A21" s="159"/>
      <c r="B21" s="159"/>
      <c r="C21" s="186" t="s">
        <v>52</v>
      </c>
      <c r="D21" s="24">
        <f>COUNTA(D12:D20)</f>
        <v>9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87"/>
      <c r="R21" s="159"/>
      <c r="S21" s="161"/>
    </row>
  </sheetData>
  <mergeCells count="18">
    <mergeCell ref="R9:R10"/>
    <mergeCell ref="C11:D11"/>
    <mergeCell ref="H9:H10"/>
    <mergeCell ref="I9:N9"/>
    <mergeCell ref="O9:P9"/>
    <mergeCell ref="Q9:Q10"/>
    <mergeCell ref="G9:G10"/>
    <mergeCell ref="A9:A10"/>
    <mergeCell ref="B9:B10"/>
    <mergeCell ref="C9:D10"/>
    <mergeCell ref="E9:E10"/>
    <mergeCell ref="F9:F10"/>
    <mergeCell ref="A7:Q7"/>
    <mergeCell ref="A1:G1"/>
    <mergeCell ref="A2:G2"/>
    <mergeCell ref="A4:R4"/>
    <mergeCell ref="A6:R6"/>
    <mergeCell ref="A5:R5"/>
  </mergeCells>
  <pageMargins left="0.25" right="0" top="0.25" bottom="0" header="0" footer="0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"/>
  <sheetViews>
    <sheetView zoomScale="70" zoomScaleNormal="70" workbookViewId="0">
      <selection activeCell="A7" sqref="A7:Q7"/>
    </sheetView>
  </sheetViews>
  <sheetFormatPr defaultRowHeight="15" x14ac:dyDescent="0.25"/>
  <cols>
    <col min="1" max="2" width="6.42578125" style="22" customWidth="1"/>
    <col min="3" max="3" width="15.140625" style="1" customWidth="1"/>
    <col min="4" max="4" width="9.7109375" customWidth="1"/>
    <col min="5" max="5" width="15.7109375" customWidth="1"/>
    <col min="6" max="6" width="5.42578125" style="22" customWidth="1"/>
    <col min="7" max="7" width="6.140625" style="22" customWidth="1"/>
    <col min="8" max="8" width="19.5703125" style="14" customWidth="1"/>
    <col min="9" max="9" width="10.28515625" style="10" customWidth="1"/>
    <col min="10" max="10" width="18.140625" style="10" customWidth="1"/>
    <col min="11" max="11" width="11" style="10" customWidth="1"/>
    <col min="12" max="12" width="11.7109375" style="10" customWidth="1"/>
    <col min="13" max="13" width="9.7109375" customWidth="1"/>
    <col min="14" max="14" width="0.140625" style="12" customWidth="1"/>
    <col min="15" max="15" width="9.7109375" hidden="1" customWidth="1"/>
    <col min="16" max="16" width="11.7109375" customWidth="1"/>
    <col min="17" max="17" width="30" style="15" customWidth="1"/>
    <col min="18" max="18" width="23.5703125" style="22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8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8" ht="15.75" x14ac:dyDescent="0.25">
      <c r="A4" s="355" t="s">
        <v>536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18" ht="15.75" x14ac:dyDescent="0.25">
      <c r="A5" s="371" t="s">
        <v>537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8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</row>
    <row r="7" spans="1:18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8" spans="1:18" ht="16.5" customHeight="1" x14ac:dyDescent="0.25"/>
    <row r="9" spans="1:18" ht="33.75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 t="s">
        <v>28</v>
      </c>
      <c r="O9" s="368"/>
      <c r="P9" s="366" t="s">
        <v>6</v>
      </c>
      <c r="Q9" s="366" t="s">
        <v>7</v>
      </c>
    </row>
    <row r="10" spans="1:18" ht="66.75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27</v>
      </c>
      <c r="L10" s="50" t="s">
        <v>11</v>
      </c>
      <c r="M10" s="50" t="s">
        <v>10</v>
      </c>
      <c r="N10" s="50" t="s">
        <v>12</v>
      </c>
      <c r="O10" s="50" t="s">
        <v>13</v>
      </c>
      <c r="P10" s="361"/>
      <c r="Q10" s="367"/>
    </row>
    <row r="11" spans="1:18" ht="19.5" customHeight="1" x14ac:dyDescent="0.25">
      <c r="A11" s="3">
        <v>1</v>
      </c>
      <c r="B11" s="9">
        <v>2</v>
      </c>
      <c r="C11" s="358">
        <v>3</v>
      </c>
      <c r="D11" s="359"/>
      <c r="E11" s="3">
        <v>4</v>
      </c>
      <c r="F11" s="3">
        <v>5</v>
      </c>
      <c r="G11" s="3">
        <v>6</v>
      </c>
      <c r="H11" s="1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13">
        <v>13</v>
      </c>
      <c r="O11" s="3">
        <v>14</v>
      </c>
      <c r="P11" s="3">
        <v>18</v>
      </c>
      <c r="Q11" s="13">
        <v>20</v>
      </c>
    </row>
    <row r="12" spans="1:18" s="21" customFormat="1" ht="43.5" customHeight="1" x14ac:dyDescent="0.25">
      <c r="A12" s="18">
        <v>1</v>
      </c>
      <c r="B12" s="18">
        <v>1</v>
      </c>
      <c r="C12" s="46" t="s">
        <v>538</v>
      </c>
      <c r="D12" s="47" t="s">
        <v>177</v>
      </c>
      <c r="E12" s="20" t="s">
        <v>539</v>
      </c>
      <c r="F12" s="18" t="s">
        <v>14</v>
      </c>
      <c r="G12" s="18" t="s">
        <v>19</v>
      </c>
      <c r="H12" s="17" t="s">
        <v>99</v>
      </c>
      <c r="I12" s="18" t="s">
        <v>16</v>
      </c>
      <c r="J12" s="17" t="s">
        <v>540</v>
      </c>
      <c r="K12" s="17" t="s">
        <v>30</v>
      </c>
      <c r="L12" s="17" t="s">
        <v>48</v>
      </c>
      <c r="M12" s="17"/>
      <c r="N12" s="17"/>
      <c r="O12" s="17"/>
      <c r="P12" s="17"/>
      <c r="Q12" s="17" t="s">
        <v>408</v>
      </c>
      <c r="R12" s="58"/>
    </row>
    <row r="13" spans="1:18" s="21" customFormat="1" ht="43.5" customHeight="1" x14ac:dyDescent="0.25">
      <c r="A13" s="18">
        <v>2</v>
      </c>
      <c r="B13" s="18">
        <v>2</v>
      </c>
      <c r="C13" s="146" t="s">
        <v>801</v>
      </c>
      <c r="D13" s="147" t="s">
        <v>219</v>
      </c>
      <c r="E13" s="148" t="s">
        <v>802</v>
      </c>
      <c r="F13" s="145" t="s">
        <v>14</v>
      </c>
      <c r="G13" s="145" t="s">
        <v>15</v>
      </c>
      <c r="H13" s="144" t="s">
        <v>803</v>
      </c>
      <c r="I13" s="18" t="s">
        <v>16</v>
      </c>
      <c r="J13" s="17" t="s">
        <v>540</v>
      </c>
      <c r="K13" s="17" t="s">
        <v>30</v>
      </c>
      <c r="L13" s="17" t="s">
        <v>48</v>
      </c>
      <c r="M13" s="17"/>
      <c r="N13" s="17"/>
      <c r="O13" s="17"/>
      <c r="P13" s="17" t="s">
        <v>39</v>
      </c>
      <c r="Q13" s="17" t="s">
        <v>408</v>
      </c>
      <c r="R13" s="58"/>
    </row>
    <row r="14" spans="1:18" s="21" customFormat="1" ht="43.5" customHeight="1" x14ac:dyDescent="0.25">
      <c r="A14" s="18">
        <v>3</v>
      </c>
      <c r="B14" s="18">
        <v>3</v>
      </c>
      <c r="C14" s="146" t="s">
        <v>612</v>
      </c>
      <c r="D14" s="147" t="s">
        <v>348</v>
      </c>
      <c r="E14" s="148" t="s">
        <v>728</v>
      </c>
      <c r="F14" s="145" t="s">
        <v>14</v>
      </c>
      <c r="G14" s="145" t="s">
        <v>20</v>
      </c>
      <c r="H14" s="144" t="s">
        <v>147</v>
      </c>
      <c r="I14" s="18" t="s">
        <v>16</v>
      </c>
      <c r="J14" s="17" t="s">
        <v>540</v>
      </c>
      <c r="K14" s="17" t="s">
        <v>30</v>
      </c>
      <c r="L14" s="17" t="s">
        <v>48</v>
      </c>
      <c r="M14" s="17"/>
      <c r="N14" s="17"/>
      <c r="O14" s="17"/>
      <c r="P14" s="17" t="s">
        <v>39</v>
      </c>
      <c r="Q14" s="17" t="s">
        <v>408</v>
      </c>
      <c r="R14" s="58"/>
    </row>
    <row r="15" spans="1:18" ht="27" customHeight="1" x14ac:dyDescent="0.25">
      <c r="A15" s="16"/>
      <c r="B15" s="16"/>
      <c r="C15" s="25" t="s">
        <v>52</v>
      </c>
      <c r="D15" s="24">
        <f>COUNTA(D12:D14)</f>
        <v>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Q4"/>
    <mergeCell ref="A5:Q5"/>
    <mergeCell ref="A6:Q6"/>
    <mergeCell ref="H9:H10"/>
    <mergeCell ref="I9:M9"/>
    <mergeCell ref="N9:O9"/>
    <mergeCell ref="P9:P10"/>
    <mergeCell ref="Q9:Q10"/>
    <mergeCell ref="A7:Q7"/>
  </mergeCells>
  <pageMargins left="0.25" right="0" top="0.25" bottom="0" header="0" footer="0"/>
  <pageSetup paperSize="9" scale="7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4"/>
  <sheetViews>
    <sheetView zoomScale="70" zoomScaleNormal="70" workbookViewId="0">
      <selection activeCell="A7" sqref="A7:Q7"/>
    </sheetView>
  </sheetViews>
  <sheetFormatPr defaultRowHeight="15" x14ac:dyDescent="0.25"/>
  <cols>
    <col min="1" max="2" width="6.42578125" style="22" customWidth="1"/>
    <col min="3" max="3" width="15.140625" style="1" customWidth="1"/>
    <col min="4" max="4" width="9.7109375" customWidth="1"/>
    <col min="5" max="5" width="15.7109375" customWidth="1"/>
    <col min="6" max="6" width="5.42578125" style="22" customWidth="1"/>
    <col min="7" max="7" width="6.140625" style="22" customWidth="1"/>
    <col min="8" max="8" width="19.5703125" style="14" customWidth="1"/>
    <col min="9" max="9" width="10.28515625" style="10" customWidth="1"/>
    <col min="10" max="10" width="16" style="10" customWidth="1"/>
    <col min="11" max="11" width="11" style="10" customWidth="1"/>
    <col min="12" max="12" width="11.140625" style="10" customWidth="1"/>
    <col min="13" max="13" width="9.42578125" customWidth="1"/>
    <col min="14" max="14" width="8.5703125" style="12" hidden="1" customWidth="1"/>
    <col min="15" max="15" width="9.7109375" hidden="1" customWidth="1"/>
    <col min="16" max="16" width="11.7109375" customWidth="1"/>
    <col min="17" max="17" width="25.5703125" style="15" customWidth="1"/>
    <col min="18" max="18" width="23.5703125" style="22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8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8" ht="15.75" x14ac:dyDescent="0.25">
      <c r="A4" s="355" t="s">
        <v>80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18" ht="15.75" x14ac:dyDescent="0.25">
      <c r="A5" s="371" t="s">
        <v>153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8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</row>
    <row r="7" spans="1:18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8" spans="1:18" ht="16.5" customHeight="1" x14ac:dyDescent="0.25"/>
    <row r="9" spans="1:18" ht="33.75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 t="s">
        <v>28</v>
      </c>
      <c r="O9" s="368"/>
      <c r="P9" s="366" t="s">
        <v>6</v>
      </c>
      <c r="Q9" s="366" t="s">
        <v>7</v>
      </c>
    </row>
    <row r="10" spans="1:18" ht="66.75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27</v>
      </c>
      <c r="L10" s="50" t="s">
        <v>11</v>
      </c>
      <c r="M10" s="50" t="s">
        <v>10</v>
      </c>
      <c r="N10" s="50" t="s">
        <v>12</v>
      </c>
      <c r="O10" s="50" t="s">
        <v>13</v>
      </c>
      <c r="P10" s="361"/>
      <c r="Q10" s="367"/>
    </row>
    <row r="11" spans="1:18" ht="19.5" customHeight="1" x14ac:dyDescent="0.25">
      <c r="A11" s="3">
        <v>1</v>
      </c>
      <c r="B11" s="9">
        <v>2</v>
      </c>
      <c r="C11" s="358">
        <v>3</v>
      </c>
      <c r="D11" s="359"/>
      <c r="E11" s="3">
        <v>4</v>
      </c>
      <c r="F11" s="3">
        <v>5</v>
      </c>
      <c r="G11" s="3">
        <v>6</v>
      </c>
      <c r="H11" s="1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13">
        <v>13</v>
      </c>
      <c r="O11" s="3">
        <v>14</v>
      </c>
      <c r="P11" s="3">
        <v>18</v>
      </c>
      <c r="Q11" s="13">
        <v>20</v>
      </c>
    </row>
    <row r="12" spans="1:18" s="21" customFormat="1" ht="43.5" customHeight="1" x14ac:dyDescent="0.25">
      <c r="A12" s="18">
        <v>1</v>
      </c>
      <c r="B12" s="18">
        <v>1</v>
      </c>
      <c r="C12" s="46" t="s">
        <v>77</v>
      </c>
      <c r="D12" s="77" t="s">
        <v>42</v>
      </c>
      <c r="E12" s="99" t="s">
        <v>78</v>
      </c>
      <c r="F12" s="100" t="s">
        <v>14</v>
      </c>
      <c r="G12" s="100" t="s">
        <v>15</v>
      </c>
      <c r="H12" s="62" t="s">
        <v>57</v>
      </c>
      <c r="I12" s="100" t="s">
        <v>16</v>
      </c>
      <c r="J12" s="62" t="s">
        <v>79</v>
      </c>
      <c r="K12" s="62" t="s">
        <v>30</v>
      </c>
      <c r="L12" s="100" t="s">
        <v>17</v>
      </c>
      <c r="M12" s="62"/>
      <c r="N12" s="62"/>
      <c r="O12" s="62"/>
      <c r="P12" s="62" t="s">
        <v>39</v>
      </c>
      <c r="Q12" s="75" t="s">
        <v>59</v>
      </c>
      <c r="R12" s="58"/>
    </row>
    <row r="13" spans="1:18" s="21" customFormat="1" ht="43.5" customHeight="1" x14ac:dyDescent="0.25">
      <c r="A13" s="19">
        <v>2</v>
      </c>
      <c r="B13" s="19">
        <v>2</v>
      </c>
      <c r="C13" s="78" t="s">
        <v>319</v>
      </c>
      <c r="D13" s="79" t="s">
        <v>320</v>
      </c>
      <c r="E13" s="101">
        <v>33273</v>
      </c>
      <c r="F13" s="80" t="s">
        <v>238</v>
      </c>
      <c r="G13" s="80" t="s">
        <v>15</v>
      </c>
      <c r="H13" s="76" t="s">
        <v>321</v>
      </c>
      <c r="I13" s="80" t="s">
        <v>16</v>
      </c>
      <c r="J13" s="76" t="s">
        <v>79</v>
      </c>
      <c r="K13" s="76" t="s">
        <v>30</v>
      </c>
      <c r="L13" s="76" t="s">
        <v>48</v>
      </c>
      <c r="M13" s="79"/>
      <c r="N13" s="76"/>
      <c r="O13" s="80"/>
      <c r="P13" s="76" t="s">
        <v>39</v>
      </c>
      <c r="Q13" s="102" t="s">
        <v>59</v>
      </c>
      <c r="R13" s="58"/>
    </row>
    <row r="14" spans="1:18" ht="27" customHeight="1" x14ac:dyDescent="0.25">
      <c r="A14" s="16"/>
      <c r="B14" s="16"/>
      <c r="C14" s="25" t="s">
        <v>52</v>
      </c>
      <c r="D14" s="24">
        <f>COUNTA(D12:D13)</f>
        <v>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</sheetData>
  <mergeCells count="18">
    <mergeCell ref="C11:D11"/>
    <mergeCell ref="A5:Q5"/>
    <mergeCell ref="H9:H10"/>
    <mergeCell ref="I9:M9"/>
    <mergeCell ref="N9:O9"/>
    <mergeCell ref="P9:P10"/>
    <mergeCell ref="A9:A10"/>
    <mergeCell ref="B9:B10"/>
    <mergeCell ref="C9:D10"/>
    <mergeCell ref="E9:E10"/>
    <mergeCell ref="F9:F10"/>
    <mergeCell ref="G9:G10"/>
    <mergeCell ref="A7:Q7"/>
    <mergeCell ref="A1:G1"/>
    <mergeCell ref="A2:G2"/>
    <mergeCell ref="A4:Q4"/>
    <mergeCell ref="A6:Q6"/>
    <mergeCell ref="Q9:Q10"/>
  </mergeCells>
  <pageMargins left="0.25" right="0" top="0.25" bottom="0" header="0" footer="0"/>
  <pageSetup paperSize="9" scale="7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="70" zoomScaleNormal="70" workbookViewId="0">
      <selection activeCell="N16" sqref="N16"/>
    </sheetView>
  </sheetViews>
  <sheetFormatPr defaultRowHeight="15" x14ac:dyDescent="0.25"/>
  <cols>
    <col min="1" max="2" width="5.140625" style="22" customWidth="1"/>
    <col min="3" max="3" width="15.140625" style="1" customWidth="1"/>
    <col min="4" max="4" width="9.7109375" customWidth="1"/>
    <col min="5" max="5" width="15.7109375" customWidth="1"/>
    <col min="6" max="6" width="5.42578125" style="22" customWidth="1"/>
    <col min="7" max="7" width="6.140625" style="22" customWidth="1"/>
    <col min="8" max="8" width="19.5703125" style="14" customWidth="1"/>
    <col min="9" max="9" width="10.28515625" style="10" customWidth="1"/>
    <col min="10" max="10" width="12.85546875" style="10" customWidth="1"/>
    <col min="11" max="11" width="12.5703125" style="10" customWidth="1"/>
    <col min="12" max="12" width="11" style="10" customWidth="1"/>
    <col min="13" max="13" width="10.5703125" style="10" customWidth="1"/>
    <col min="14" max="14" width="16.140625" customWidth="1"/>
    <col min="15" max="15" width="9.85546875" style="12" customWidth="1"/>
    <col min="16" max="16" width="11" customWidth="1"/>
    <col min="17" max="17" width="11.28515625" customWidth="1"/>
    <col min="18" max="18" width="21.85546875" style="15" customWidth="1"/>
    <col min="19" max="19" width="23.5703125" style="1" customWidth="1"/>
    <col min="256" max="256" width="3.7109375" customWidth="1"/>
    <col min="257" max="257" width="14.85546875" customWidth="1"/>
    <col min="258" max="258" width="7" customWidth="1"/>
    <col min="259" max="259" width="9.5703125" customWidth="1"/>
    <col min="260" max="260" width="5.42578125" customWidth="1"/>
    <col min="261" max="261" width="6.140625" customWidth="1"/>
    <col min="262" max="262" width="19.5703125" customWidth="1"/>
    <col min="263" max="263" width="16.42578125" customWidth="1"/>
    <col min="264" max="264" width="8.28515625" customWidth="1"/>
    <col min="265" max="265" width="12" customWidth="1"/>
    <col min="266" max="266" width="9.28515625" customWidth="1"/>
    <col min="267" max="267" width="9.7109375" customWidth="1"/>
    <col min="268" max="268" width="4.42578125" customWidth="1"/>
    <col min="269" max="269" width="5.42578125" customWidth="1"/>
    <col min="270" max="270" width="4.42578125" customWidth="1"/>
    <col min="271" max="272" width="5.85546875" customWidth="1"/>
    <col min="273" max="273" width="10.85546875" customWidth="1"/>
    <col min="274" max="274" width="21" customWidth="1"/>
    <col min="512" max="512" width="3.7109375" customWidth="1"/>
    <col min="513" max="513" width="14.85546875" customWidth="1"/>
    <col min="514" max="514" width="7" customWidth="1"/>
    <col min="515" max="515" width="9.5703125" customWidth="1"/>
    <col min="516" max="516" width="5.42578125" customWidth="1"/>
    <col min="517" max="517" width="6.140625" customWidth="1"/>
    <col min="518" max="518" width="19.5703125" customWidth="1"/>
    <col min="519" max="519" width="16.42578125" customWidth="1"/>
    <col min="520" max="520" width="8.28515625" customWidth="1"/>
    <col min="521" max="521" width="12" customWidth="1"/>
    <col min="522" max="522" width="9.28515625" customWidth="1"/>
    <col min="523" max="523" width="9.7109375" customWidth="1"/>
    <col min="524" max="524" width="4.42578125" customWidth="1"/>
    <col min="525" max="525" width="5.42578125" customWidth="1"/>
    <col min="526" max="526" width="4.42578125" customWidth="1"/>
    <col min="527" max="528" width="5.85546875" customWidth="1"/>
    <col min="529" max="529" width="10.85546875" customWidth="1"/>
    <col min="530" max="530" width="21" customWidth="1"/>
    <col min="768" max="768" width="3.7109375" customWidth="1"/>
    <col min="769" max="769" width="14.85546875" customWidth="1"/>
    <col min="770" max="770" width="7" customWidth="1"/>
    <col min="771" max="771" width="9.5703125" customWidth="1"/>
    <col min="772" max="772" width="5.42578125" customWidth="1"/>
    <col min="773" max="773" width="6.140625" customWidth="1"/>
    <col min="774" max="774" width="19.5703125" customWidth="1"/>
    <col min="775" max="775" width="16.42578125" customWidth="1"/>
    <col min="776" max="776" width="8.28515625" customWidth="1"/>
    <col min="777" max="777" width="12" customWidth="1"/>
    <col min="778" max="778" width="9.28515625" customWidth="1"/>
    <col min="779" max="779" width="9.7109375" customWidth="1"/>
    <col min="780" max="780" width="4.42578125" customWidth="1"/>
    <col min="781" max="781" width="5.42578125" customWidth="1"/>
    <col min="782" max="782" width="4.42578125" customWidth="1"/>
    <col min="783" max="784" width="5.85546875" customWidth="1"/>
    <col min="785" max="785" width="10.85546875" customWidth="1"/>
    <col min="786" max="786" width="21" customWidth="1"/>
    <col min="1024" max="1024" width="3.7109375" customWidth="1"/>
    <col min="1025" max="1025" width="14.85546875" customWidth="1"/>
    <col min="1026" max="1026" width="7" customWidth="1"/>
    <col min="1027" max="1027" width="9.5703125" customWidth="1"/>
    <col min="1028" max="1028" width="5.42578125" customWidth="1"/>
    <col min="1029" max="1029" width="6.140625" customWidth="1"/>
    <col min="1030" max="1030" width="19.5703125" customWidth="1"/>
    <col min="1031" max="1031" width="16.42578125" customWidth="1"/>
    <col min="1032" max="1032" width="8.28515625" customWidth="1"/>
    <col min="1033" max="1033" width="12" customWidth="1"/>
    <col min="1034" max="1034" width="9.28515625" customWidth="1"/>
    <col min="1035" max="1035" width="9.7109375" customWidth="1"/>
    <col min="1036" max="1036" width="4.42578125" customWidth="1"/>
    <col min="1037" max="1037" width="5.42578125" customWidth="1"/>
    <col min="1038" max="1038" width="4.42578125" customWidth="1"/>
    <col min="1039" max="1040" width="5.85546875" customWidth="1"/>
    <col min="1041" max="1041" width="10.85546875" customWidth="1"/>
    <col min="1042" max="1042" width="21" customWidth="1"/>
    <col min="1280" max="1280" width="3.7109375" customWidth="1"/>
    <col min="1281" max="1281" width="14.85546875" customWidth="1"/>
    <col min="1282" max="1282" width="7" customWidth="1"/>
    <col min="1283" max="1283" width="9.5703125" customWidth="1"/>
    <col min="1284" max="1284" width="5.42578125" customWidth="1"/>
    <col min="1285" max="1285" width="6.140625" customWidth="1"/>
    <col min="1286" max="1286" width="19.5703125" customWidth="1"/>
    <col min="1287" max="1287" width="16.42578125" customWidth="1"/>
    <col min="1288" max="1288" width="8.28515625" customWidth="1"/>
    <col min="1289" max="1289" width="12" customWidth="1"/>
    <col min="1290" max="1290" width="9.28515625" customWidth="1"/>
    <col min="1291" max="1291" width="9.7109375" customWidth="1"/>
    <col min="1292" max="1292" width="4.42578125" customWidth="1"/>
    <col min="1293" max="1293" width="5.42578125" customWidth="1"/>
    <col min="1294" max="1294" width="4.42578125" customWidth="1"/>
    <col min="1295" max="1296" width="5.85546875" customWidth="1"/>
    <col min="1297" max="1297" width="10.85546875" customWidth="1"/>
    <col min="1298" max="1298" width="21" customWidth="1"/>
    <col min="1536" max="1536" width="3.7109375" customWidth="1"/>
    <col min="1537" max="1537" width="14.85546875" customWidth="1"/>
    <col min="1538" max="1538" width="7" customWidth="1"/>
    <col min="1539" max="1539" width="9.5703125" customWidth="1"/>
    <col min="1540" max="1540" width="5.42578125" customWidth="1"/>
    <col min="1541" max="1541" width="6.140625" customWidth="1"/>
    <col min="1542" max="1542" width="19.5703125" customWidth="1"/>
    <col min="1543" max="1543" width="16.42578125" customWidth="1"/>
    <col min="1544" max="1544" width="8.28515625" customWidth="1"/>
    <col min="1545" max="1545" width="12" customWidth="1"/>
    <col min="1546" max="1546" width="9.28515625" customWidth="1"/>
    <col min="1547" max="1547" width="9.7109375" customWidth="1"/>
    <col min="1548" max="1548" width="4.42578125" customWidth="1"/>
    <col min="1549" max="1549" width="5.42578125" customWidth="1"/>
    <col min="1550" max="1550" width="4.42578125" customWidth="1"/>
    <col min="1551" max="1552" width="5.85546875" customWidth="1"/>
    <col min="1553" max="1553" width="10.85546875" customWidth="1"/>
    <col min="1554" max="1554" width="21" customWidth="1"/>
    <col min="1792" max="1792" width="3.7109375" customWidth="1"/>
    <col min="1793" max="1793" width="14.85546875" customWidth="1"/>
    <col min="1794" max="1794" width="7" customWidth="1"/>
    <col min="1795" max="1795" width="9.5703125" customWidth="1"/>
    <col min="1796" max="1796" width="5.42578125" customWidth="1"/>
    <col min="1797" max="1797" width="6.140625" customWidth="1"/>
    <col min="1798" max="1798" width="19.5703125" customWidth="1"/>
    <col min="1799" max="1799" width="16.42578125" customWidth="1"/>
    <col min="1800" max="1800" width="8.28515625" customWidth="1"/>
    <col min="1801" max="1801" width="12" customWidth="1"/>
    <col min="1802" max="1802" width="9.28515625" customWidth="1"/>
    <col min="1803" max="1803" width="9.7109375" customWidth="1"/>
    <col min="1804" max="1804" width="4.42578125" customWidth="1"/>
    <col min="1805" max="1805" width="5.42578125" customWidth="1"/>
    <col min="1806" max="1806" width="4.42578125" customWidth="1"/>
    <col min="1807" max="1808" width="5.85546875" customWidth="1"/>
    <col min="1809" max="1809" width="10.85546875" customWidth="1"/>
    <col min="1810" max="1810" width="21" customWidth="1"/>
    <col min="2048" max="2048" width="3.7109375" customWidth="1"/>
    <col min="2049" max="2049" width="14.85546875" customWidth="1"/>
    <col min="2050" max="2050" width="7" customWidth="1"/>
    <col min="2051" max="2051" width="9.5703125" customWidth="1"/>
    <col min="2052" max="2052" width="5.42578125" customWidth="1"/>
    <col min="2053" max="2053" width="6.140625" customWidth="1"/>
    <col min="2054" max="2054" width="19.5703125" customWidth="1"/>
    <col min="2055" max="2055" width="16.42578125" customWidth="1"/>
    <col min="2056" max="2056" width="8.28515625" customWidth="1"/>
    <col min="2057" max="2057" width="12" customWidth="1"/>
    <col min="2058" max="2058" width="9.28515625" customWidth="1"/>
    <col min="2059" max="2059" width="9.7109375" customWidth="1"/>
    <col min="2060" max="2060" width="4.42578125" customWidth="1"/>
    <col min="2061" max="2061" width="5.42578125" customWidth="1"/>
    <col min="2062" max="2062" width="4.42578125" customWidth="1"/>
    <col min="2063" max="2064" width="5.85546875" customWidth="1"/>
    <col min="2065" max="2065" width="10.85546875" customWidth="1"/>
    <col min="2066" max="2066" width="21" customWidth="1"/>
    <col min="2304" max="2304" width="3.7109375" customWidth="1"/>
    <col min="2305" max="2305" width="14.85546875" customWidth="1"/>
    <col min="2306" max="2306" width="7" customWidth="1"/>
    <col min="2307" max="2307" width="9.5703125" customWidth="1"/>
    <col min="2308" max="2308" width="5.42578125" customWidth="1"/>
    <col min="2309" max="2309" width="6.140625" customWidth="1"/>
    <col min="2310" max="2310" width="19.5703125" customWidth="1"/>
    <col min="2311" max="2311" width="16.42578125" customWidth="1"/>
    <col min="2312" max="2312" width="8.28515625" customWidth="1"/>
    <col min="2313" max="2313" width="12" customWidth="1"/>
    <col min="2314" max="2314" width="9.28515625" customWidth="1"/>
    <col min="2315" max="2315" width="9.7109375" customWidth="1"/>
    <col min="2316" max="2316" width="4.42578125" customWidth="1"/>
    <col min="2317" max="2317" width="5.42578125" customWidth="1"/>
    <col min="2318" max="2318" width="4.42578125" customWidth="1"/>
    <col min="2319" max="2320" width="5.85546875" customWidth="1"/>
    <col min="2321" max="2321" width="10.85546875" customWidth="1"/>
    <col min="2322" max="2322" width="21" customWidth="1"/>
    <col min="2560" max="2560" width="3.7109375" customWidth="1"/>
    <col min="2561" max="2561" width="14.85546875" customWidth="1"/>
    <col min="2562" max="2562" width="7" customWidth="1"/>
    <col min="2563" max="2563" width="9.5703125" customWidth="1"/>
    <col min="2564" max="2564" width="5.42578125" customWidth="1"/>
    <col min="2565" max="2565" width="6.140625" customWidth="1"/>
    <col min="2566" max="2566" width="19.5703125" customWidth="1"/>
    <col min="2567" max="2567" width="16.42578125" customWidth="1"/>
    <col min="2568" max="2568" width="8.28515625" customWidth="1"/>
    <col min="2569" max="2569" width="12" customWidth="1"/>
    <col min="2570" max="2570" width="9.28515625" customWidth="1"/>
    <col min="2571" max="2571" width="9.7109375" customWidth="1"/>
    <col min="2572" max="2572" width="4.42578125" customWidth="1"/>
    <col min="2573" max="2573" width="5.42578125" customWidth="1"/>
    <col min="2574" max="2574" width="4.42578125" customWidth="1"/>
    <col min="2575" max="2576" width="5.85546875" customWidth="1"/>
    <col min="2577" max="2577" width="10.85546875" customWidth="1"/>
    <col min="2578" max="2578" width="21" customWidth="1"/>
    <col min="2816" max="2816" width="3.7109375" customWidth="1"/>
    <col min="2817" max="2817" width="14.85546875" customWidth="1"/>
    <col min="2818" max="2818" width="7" customWidth="1"/>
    <col min="2819" max="2819" width="9.5703125" customWidth="1"/>
    <col min="2820" max="2820" width="5.42578125" customWidth="1"/>
    <col min="2821" max="2821" width="6.140625" customWidth="1"/>
    <col min="2822" max="2822" width="19.5703125" customWidth="1"/>
    <col min="2823" max="2823" width="16.42578125" customWidth="1"/>
    <col min="2824" max="2824" width="8.28515625" customWidth="1"/>
    <col min="2825" max="2825" width="12" customWidth="1"/>
    <col min="2826" max="2826" width="9.28515625" customWidth="1"/>
    <col min="2827" max="2827" width="9.7109375" customWidth="1"/>
    <col min="2828" max="2828" width="4.42578125" customWidth="1"/>
    <col min="2829" max="2829" width="5.42578125" customWidth="1"/>
    <col min="2830" max="2830" width="4.42578125" customWidth="1"/>
    <col min="2831" max="2832" width="5.85546875" customWidth="1"/>
    <col min="2833" max="2833" width="10.85546875" customWidth="1"/>
    <col min="2834" max="2834" width="21" customWidth="1"/>
    <col min="3072" max="3072" width="3.7109375" customWidth="1"/>
    <col min="3073" max="3073" width="14.85546875" customWidth="1"/>
    <col min="3074" max="3074" width="7" customWidth="1"/>
    <col min="3075" max="3075" width="9.5703125" customWidth="1"/>
    <col min="3076" max="3076" width="5.42578125" customWidth="1"/>
    <col min="3077" max="3077" width="6.140625" customWidth="1"/>
    <col min="3078" max="3078" width="19.5703125" customWidth="1"/>
    <col min="3079" max="3079" width="16.42578125" customWidth="1"/>
    <col min="3080" max="3080" width="8.28515625" customWidth="1"/>
    <col min="3081" max="3081" width="12" customWidth="1"/>
    <col min="3082" max="3082" width="9.28515625" customWidth="1"/>
    <col min="3083" max="3083" width="9.7109375" customWidth="1"/>
    <col min="3084" max="3084" width="4.42578125" customWidth="1"/>
    <col min="3085" max="3085" width="5.42578125" customWidth="1"/>
    <col min="3086" max="3086" width="4.42578125" customWidth="1"/>
    <col min="3087" max="3088" width="5.85546875" customWidth="1"/>
    <col min="3089" max="3089" width="10.85546875" customWidth="1"/>
    <col min="3090" max="3090" width="21" customWidth="1"/>
    <col min="3328" max="3328" width="3.7109375" customWidth="1"/>
    <col min="3329" max="3329" width="14.85546875" customWidth="1"/>
    <col min="3330" max="3330" width="7" customWidth="1"/>
    <col min="3331" max="3331" width="9.5703125" customWidth="1"/>
    <col min="3332" max="3332" width="5.42578125" customWidth="1"/>
    <col min="3333" max="3333" width="6.140625" customWidth="1"/>
    <col min="3334" max="3334" width="19.5703125" customWidth="1"/>
    <col min="3335" max="3335" width="16.42578125" customWidth="1"/>
    <col min="3336" max="3336" width="8.28515625" customWidth="1"/>
    <col min="3337" max="3337" width="12" customWidth="1"/>
    <col min="3338" max="3338" width="9.28515625" customWidth="1"/>
    <col min="3339" max="3339" width="9.7109375" customWidth="1"/>
    <col min="3340" max="3340" width="4.42578125" customWidth="1"/>
    <col min="3341" max="3341" width="5.42578125" customWidth="1"/>
    <col min="3342" max="3342" width="4.42578125" customWidth="1"/>
    <col min="3343" max="3344" width="5.85546875" customWidth="1"/>
    <col min="3345" max="3345" width="10.85546875" customWidth="1"/>
    <col min="3346" max="3346" width="21" customWidth="1"/>
    <col min="3584" max="3584" width="3.7109375" customWidth="1"/>
    <col min="3585" max="3585" width="14.85546875" customWidth="1"/>
    <col min="3586" max="3586" width="7" customWidth="1"/>
    <col min="3587" max="3587" width="9.5703125" customWidth="1"/>
    <col min="3588" max="3588" width="5.42578125" customWidth="1"/>
    <col min="3589" max="3589" width="6.140625" customWidth="1"/>
    <col min="3590" max="3590" width="19.5703125" customWidth="1"/>
    <col min="3591" max="3591" width="16.42578125" customWidth="1"/>
    <col min="3592" max="3592" width="8.28515625" customWidth="1"/>
    <col min="3593" max="3593" width="12" customWidth="1"/>
    <col min="3594" max="3594" width="9.28515625" customWidth="1"/>
    <col min="3595" max="3595" width="9.7109375" customWidth="1"/>
    <col min="3596" max="3596" width="4.42578125" customWidth="1"/>
    <col min="3597" max="3597" width="5.42578125" customWidth="1"/>
    <col min="3598" max="3598" width="4.42578125" customWidth="1"/>
    <col min="3599" max="3600" width="5.85546875" customWidth="1"/>
    <col min="3601" max="3601" width="10.85546875" customWidth="1"/>
    <col min="3602" max="3602" width="21" customWidth="1"/>
    <col min="3840" max="3840" width="3.7109375" customWidth="1"/>
    <col min="3841" max="3841" width="14.85546875" customWidth="1"/>
    <col min="3842" max="3842" width="7" customWidth="1"/>
    <col min="3843" max="3843" width="9.5703125" customWidth="1"/>
    <col min="3844" max="3844" width="5.42578125" customWidth="1"/>
    <col min="3845" max="3845" width="6.140625" customWidth="1"/>
    <col min="3846" max="3846" width="19.5703125" customWidth="1"/>
    <col min="3847" max="3847" width="16.42578125" customWidth="1"/>
    <col min="3848" max="3848" width="8.28515625" customWidth="1"/>
    <col min="3849" max="3849" width="12" customWidth="1"/>
    <col min="3850" max="3850" width="9.28515625" customWidth="1"/>
    <col min="3851" max="3851" width="9.7109375" customWidth="1"/>
    <col min="3852" max="3852" width="4.42578125" customWidth="1"/>
    <col min="3853" max="3853" width="5.42578125" customWidth="1"/>
    <col min="3854" max="3854" width="4.42578125" customWidth="1"/>
    <col min="3855" max="3856" width="5.85546875" customWidth="1"/>
    <col min="3857" max="3857" width="10.85546875" customWidth="1"/>
    <col min="3858" max="3858" width="21" customWidth="1"/>
    <col min="4096" max="4096" width="3.7109375" customWidth="1"/>
    <col min="4097" max="4097" width="14.85546875" customWidth="1"/>
    <col min="4098" max="4098" width="7" customWidth="1"/>
    <col min="4099" max="4099" width="9.5703125" customWidth="1"/>
    <col min="4100" max="4100" width="5.42578125" customWidth="1"/>
    <col min="4101" max="4101" width="6.140625" customWidth="1"/>
    <col min="4102" max="4102" width="19.5703125" customWidth="1"/>
    <col min="4103" max="4103" width="16.42578125" customWidth="1"/>
    <col min="4104" max="4104" width="8.28515625" customWidth="1"/>
    <col min="4105" max="4105" width="12" customWidth="1"/>
    <col min="4106" max="4106" width="9.28515625" customWidth="1"/>
    <col min="4107" max="4107" width="9.7109375" customWidth="1"/>
    <col min="4108" max="4108" width="4.42578125" customWidth="1"/>
    <col min="4109" max="4109" width="5.42578125" customWidth="1"/>
    <col min="4110" max="4110" width="4.42578125" customWidth="1"/>
    <col min="4111" max="4112" width="5.85546875" customWidth="1"/>
    <col min="4113" max="4113" width="10.85546875" customWidth="1"/>
    <col min="4114" max="4114" width="21" customWidth="1"/>
    <col min="4352" max="4352" width="3.7109375" customWidth="1"/>
    <col min="4353" max="4353" width="14.85546875" customWidth="1"/>
    <col min="4354" max="4354" width="7" customWidth="1"/>
    <col min="4355" max="4355" width="9.5703125" customWidth="1"/>
    <col min="4356" max="4356" width="5.42578125" customWidth="1"/>
    <col min="4357" max="4357" width="6.140625" customWidth="1"/>
    <col min="4358" max="4358" width="19.5703125" customWidth="1"/>
    <col min="4359" max="4359" width="16.42578125" customWidth="1"/>
    <col min="4360" max="4360" width="8.28515625" customWidth="1"/>
    <col min="4361" max="4361" width="12" customWidth="1"/>
    <col min="4362" max="4362" width="9.28515625" customWidth="1"/>
    <col min="4363" max="4363" width="9.7109375" customWidth="1"/>
    <col min="4364" max="4364" width="4.42578125" customWidth="1"/>
    <col min="4365" max="4365" width="5.42578125" customWidth="1"/>
    <col min="4366" max="4366" width="4.42578125" customWidth="1"/>
    <col min="4367" max="4368" width="5.85546875" customWidth="1"/>
    <col min="4369" max="4369" width="10.85546875" customWidth="1"/>
    <col min="4370" max="4370" width="21" customWidth="1"/>
    <col min="4608" max="4608" width="3.7109375" customWidth="1"/>
    <col min="4609" max="4609" width="14.85546875" customWidth="1"/>
    <col min="4610" max="4610" width="7" customWidth="1"/>
    <col min="4611" max="4611" width="9.5703125" customWidth="1"/>
    <col min="4612" max="4612" width="5.42578125" customWidth="1"/>
    <col min="4613" max="4613" width="6.140625" customWidth="1"/>
    <col min="4614" max="4614" width="19.5703125" customWidth="1"/>
    <col min="4615" max="4615" width="16.42578125" customWidth="1"/>
    <col min="4616" max="4616" width="8.28515625" customWidth="1"/>
    <col min="4617" max="4617" width="12" customWidth="1"/>
    <col min="4618" max="4618" width="9.28515625" customWidth="1"/>
    <col min="4619" max="4619" width="9.7109375" customWidth="1"/>
    <col min="4620" max="4620" width="4.42578125" customWidth="1"/>
    <col min="4621" max="4621" width="5.42578125" customWidth="1"/>
    <col min="4622" max="4622" width="4.42578125" customWidth="1"/>
    <col min="4623" max="4624" width="5.85546875" customWidth="1"/>
    <col min="4625" max="4625" width="10.85546875" customWidth="1"/>
    <col min="4626" max="4626" width="21" customWidth="1"/>
    <col min="4864" max="4864" width="3.7109375" customWidth="1"/>
    <col min="4865" max="4865" width="14.85546875" customWidth="1"/>
    <col min="4866" max="4866" width="7" customWidth="1"/>
    <col min="4867" max="4867" width="9.5703125" customWidth="1"/>
    <col min="4868" max="4868" width="5.42578125" customWidth="1"/>
    <col min="4869" max="4869" width="6.140625" customWidth="1"/>
    <col min="4870" max="4870" width="19.5703125" customWidth="1"/>
    <col min="4871" max="4871" width="16.42578125" customWidth="1"/>
    <col min="4872" max="4872" width="8.28515625" customWidth="1"/>
    <col min="4873" max="4873" width="12" customWidth="1"/>
    <col min="4874" max="4874" width="9.28515625" customWidth="1"/>
    <col min="4875" max="4875" width="9.7109375" customWidth="1"/>
    <col min="4876" max="4876" width="4.42578125" customWidth="1"/>
    <col min="4877" max="4877" width="5.42578125" customWidth="1"/>
    <col min="4878" max="4878" width="4.42578125" customWidth="1"/>
    <col min="4879" max="4880" width="5.85546875" customWidth="1"/>
    <col min="4881" max="4881" width="10.85546875" customWidth="1"/>
    <col min="4882" max="4882" width="21" customWidth="1"/>
    <col min="5120" max="5120" width="3.7109375" customWidth="1"/>
    <col min="5121" max="5121" width="14.85546875" customWidth="1"/>
    <col min="5122" max="5122" width="7" customWidth="1"/>
    <col min="5123" max="5123" width="9.5703125" customWidth="1"/>
    <col min="5124" max="5124" width="5.42578125" customWidth="1"/>
    <col min="5125" max="5125" width="6.140625" customWidth="1"/>
    <col min="5126" max="5126" width="19.5703125" customWidth="1"/>
    <col min="5127" max="5127" width="16.42578125" customWidth="1"/>
    <col min="5128" max="5128" width="8.28515625" customWidth="1"/>
    <col min="5129" max="5129" width="12" customWidth="1"/>
    <col min="5130" max="5130" width="9.28515625" customWidth="1"/>
    <col min="5131" max="5131" width="9.7109375" customWidth="1"/>
    <col min="5132" max="5132" width="4.42578125" customWidth="1"/>
    <col min="5133" max="5133" width="5.42578125" customWidth="1"/>
    <col min="5134" max="5134" width="4.42578125" customWidth="1"/>
    <col min="5135" max="5136" width="5.85546875" customWidth="1"/>
    <col min="5137" max="5137" width="10.85546875" customWidth="1"/>
    <col min="5138" max="5138" width="21" customWidth="1"/>
    <col min="5376" max="5376" width="3.7109375" customWidth="1"/>
    <col min="5377" max="5377" width="14.85546875" customWidth="1"/>
    <col min="5378" max="5378" width="7" customWidth="1"/>
    <col min="5379" max="5379" width="9.5703125" customWidth="1"/>
    <col min="5380" max="5380" width="5.42578125" customWidth="1"/>
    <col min="5381" max="5381" width="6.140625" customWidth="1"/>
    <col min="5382" max="5382" width="19.5703125" customWidth="1"/>
    <col min="5383" max="5383" width="16.42578125" customWidth="1"/>
    <col min="5384" max="5384" width="8.28515625" customWidth="1"/>
    <col min="5385" max="5385" width="12" customWidth="1"/>
    <col min="5386" max="5386" width="9.28515625" customWidth="1"/>
    <col min="5387" max="5387" width="9.7109375" customWidth="1"/>
    <col min="5388" max="5388" width="4.42578125" customWidth="1"/>
    <col min="5389" max="5389" width="5.42578125" customWidth="1"/>
    <col min="5390" max="5390" width="4.42578125" customWidth="1"/>
    <col min="5391" max="5392" width="5.85546875" customWidth="1"/>
    <col min="5393" max="5393" width="10.85546875" customWidth="1"/>
    <col min="5394" max="5394" width="21" customWidth="1"/>
    <col min="5632" max="5632" width="3.7109375" customWidth="1"/>
    <col min="5633" max="5633" width="14.85546875" customWidth="1"/>
    <col min="5634" max="5634" width="7" customWidth="1"/>
    <col min="5635" max="5635" width="9.5703125" customWidth="1"/>
    <col min="5636" max="5636" width="5.42578125" customWidth="1"/>
    <col min="5637" max="5637" width="6.140625" customWidth="1"/>
    <col min="5638" max="5638" width="19.5703125" customWidth="1"/>
    <col min="5639" max="5639" width="16.42578125" customWidth="1"/>
    <col min="5640" max="5640" width="8.28515625" customWidth="1"/>
    <col min="5641" max="5641" width="12" customWidth="1"/>
    <col min="5642" max="5642" width="9.28515625" customWidth="1"/>
    <col min="5643" max="5643" width="9.7109375" customWidth="1"/>
    <col min="5644" max="5644" width="4.42578125" customWidth="1"/>
    <col min="5645" max="5645" width="5.42578125" customWidth="1"/>
    <col min="5646" max="5646" width="4.42578125" customWidth="1"/>
    <col min="5647" max="5648" width="5.85546875" customWidth="1"/>
    <col min="5649" max="5649" width="10.85546875" customWidth="1"/>
    <col min="5650" max="5650" width="21" customWidth="1"/>
    <col min="5888" max="5888" width="3.7109375" customWidth="1"/>
    <col min="5889" max="5889" width="14.85546875" customWidth="1"/>
    <col min="5890" max="5890" width="7" customWidth="1"/>
    <col min="5891" max="5891" width="9.5703125" customWidth="1"/>
    <col min="5892" max="5892" width="5.42578125" customWidth="1"/>
    <col min="5893" max="5893" width="6.140625" customWidth="1"/>
    <col min="5894" max="5894" width="19.5703125" customWidth="1"/>
    <col min="5895" max="5895" width="16.42578125" customWidth="1"/>
    <col min="5896" max="5896" width="8.28515625" customWidth="1"/>
    <col min="5897" max="5897" width="12" customWidth="1"/>
    <col min="5898" max="5898" width="9.28515625" customWidth="1"/>
    <col min="5899" max="5899" width="9.7109375" customWidth="1"/>
    <col min="5900" max="5900" width="4.42578125" customWidth="1"/>
    <col min="5901" max="5901" width="5.42578125" customWidth="1"/>
    <col min="5902" max="5902" width="4.42578125" customWidth="1"/>
    <col min="5903" max="5904" width="5.85546875" customWidth="1"/>
    <col min="5905" max="5905" width="10.85546875" customWidth="1"/>
    <col min="5906" max="5906" width="21" customWidth="1"/>
    <col min="6144" max="6144" width="3.7109375" customWidth="1"/>
    <col min="6145" max="6145" width="14.85546875" customWidth="1"/>
    <col min="6146" max="6146" width="7" customWidth="1"/>
    <col min="6147" max="6147" width="9.5703125" customWidth="1"/>
    <col min="6148" max="6148" width="5.42578125" customWidth="1"/>
    <col min="6149" max="6149" width="6.140625" customWidth="1"/>
    <col min="6150" max="6150" width="19.5703125" customWidth="1"/>
    <col min="6151" max="6151" width="16.42578125" customWidth="1"/>
    <col min="6152" max="6152" width="8.28515625" customWidth="1"/>
    <col min="6153" max="6153" width="12" customWidth="1"/>
    <col min="6154" max="6154" width="9.28515625" customWidth="1"/>
    <col min="6155" max="6155" width="9.7109375" customWidth="1"/>
    <col min="6156" max="6156" width="4.42578125" customWidth="1"/>
    <col min="6157" max="6157" width="5.42578125" customWidth="1"/>
    <col min="6158" max="6158" width="4.42578125" customWidth="1"/>
    <col min="6159" max="6160" width="5.85546875" customWidth="1"/>
    <col min="6161" max="6161" width="10.85546875" customWidth="1"/>
    <col min="6162" max="6162" width="21" customWidth="1"/>
    <col min="6400" max="6400" width="3.7109375" customWidth="1"/>
    <col min="6401" max="6401" width="14.85546875" customWidth="1"/>
    <col min="6402" max="6402" width="7" customWidth="1"/>
    <col min="6403" max="6403" width="9.5703125" customWidth="1"/>
    <col min="6404" max="6404" width="5.42578125" customWidth="1"/>
    <col min="6405" max="6405" width="6.140625" customWidth="1"/>
    <col min="6406" max="6406" width="19.5703125" customWidth="1"/>
    <col min="6407" max="6407" width="16.42578125" customWidth="1"/>
    <col min="6408" max="6408" width="8.28515625" customWidth="1"/>
    <col min="6409" max="6409" width="12" customWidth="1"/>
    <col min="6410" max="6410" width="9.28515625" customWidth="1"/>
    <col min="6411" max="6411" width="9.7109375" customWidth="1"/>
    <col min="6412" max="6412" width="4.42578125" customWidth="1"/>
    <col min="6413" max="6413" width="5.42578125" customWidth="1"/>
    <col min="6414" max="6414" width="4.42578125" customWidth="1"/>
    <col min="6415" max="6416" width="5.85546875" customWidth="1"/>
    <col min="6417" max="6417" width="10.85546875" customWidth="1"/>
    <col min="6418" max="6418" width="21" customWidth="1"/>
    <col min="6656" max="6656" width="3.7109375" customWidth="1"/>
    <col min="6657" max="6657" width="14.85546875" customWidth="1"/>
    <col min="6658" max="6658" width="7" customWidth="1"/>
    <col min="6659" max="6659" width="9.5703125" customWidth="1"/>
    <col min="6660" max="6660" width="5.42578125" customWidth="1"/>
    <col min="6661" max="6661" width="6.140625" customWidth="1"/>
    <col min="6662" max="6662" width="19.5703125" customWidth="1"/>
    <col min="6663" max="6663" width="16.42578125" customWidth="1"/>
    <col min="6664" max="6664" width="8.28515625" customWidth="1"/>
    <col min="6665" max="6665" width="12" customWidth="1"/>
    <col min="6666" max="6666" width="9.28515625" customWidth="1"/>
    <col min="6667" max="6667" width="9.7109375" customWidth="1"/>
    <col min="6668" max="6668" width="4.42578125" customWidth="1"/>
    <col min="6669" max="6669" width="5.42578125" customWidth="1"/>
    <col min="6670" max="6670" width="4.42578125" customWidth="1"/>
    <col min="6671" max="6672" width="5.85546875" customWidth="1"/>
    <col min="6673" max="6673" width="10.85546875" customWidth="1"/>
    <col min="6674" max="6674" width="21" customWidth="1"/>
    <col min="6912" max="6912" width="3.7109375" customWidth="1"/>
    <col min="6913" max="6913" width="14.85546875" customWidth="1"/>
    <col min="6914" max="6914" width="7" customWidth="1"/>
    <col min="6915" max="6915" width="9.5703125" customWidth="1"/>
    <col min="6916" max="6916" width="5.42578125" customWidth="1"/>
    <col min="6917" max="6917" width="6.140625" customWidth="1"/>
    <col min="6918" max="6918" width="19.5703125" customWidth="1"/>
    <col min="6919" max="6919" width="16.42578125" customWidth="1"/>
    <col min="6920" max="6920" width="8.28515625" customWidth="1"/>
    <col min="6921" max="6921" width="12" customWidth="1"/>
    <col min="6922" max="6922" width="9.28515625" customWidth="1"/>
    <col min="6923" max="6923" width="9.7109375" customWidth="1"/>
    <col min="6924" max="6924" width="4.42578125" customWidth="1"/>
    <col min="6925" max="6925" width="5.42578125" customWidth="1"/>
    <col min="6926" max="6926" width="4.42578125" customWidth="1"/>
    <col min="6927" max="6928" width="5.85546875" customWidth="1"/>
    <col min="6929" max="6929" width="10.85546875" customWidth="1"/>
    <col min="6930" max="6930" width="21" customWidth="1"/>
    <col min="7168" max="7168" width="3.7109375" customWidth="1"/>
    <col min="7169" max="7169" width="14.85546875" customWidth="1"/>
    <col min="7170" max="7170" width="7" customWidth="1"/>
    <col min="7171" max="7171" width="9.5703125" customWidth="1"/>
    <col min="7172" max="7172" width="5.42578125" customWidth="1"/>
    <col min="7173" max="7173" width="6.140625" customWidth="1"/>
    <col min="7174" max="7174" width="19.5703125" customWidth="1"/>
    <col min="7175" max="7175" width="16.42578125" customWidth="1"/>
    <col min="7176" max="7176" width="8.28515625" customWidth="1"/>
    <col min="7177" max="7177" width="12" customWidth="1"/>
    <col min="7178" max="7178" width="9.28515625" customWidth="1"/>
    <col min="7179" max="7179" width="9.7109375" customWidth="1"/>
    <col min="7180" max="7180" width="4.42578125" customWidth="1"/>
    <col min="7181" max="7181" width="5.42578125" customWidth="1"/>
    <col min="7182" max="7182" width="4.42578125" customWidth="1"/>
    <col min="7183" max="7184" width="5.85546875" customWidth="1"/>
    <col min="7185" max="7185" width="10.85546875" customWidth="1"/>
    <col min="7186" max="7186" width="21" customWidth="1"/>
    <col min="7424" max="7424" width="3.7109375" customWidth="1"/>
    <col min="7425" max="7425" width="14.85546875" customWidth="1"/>
    <col min="7426" max="7426" width="7" customWidth="1"/>
    <col min="7427" max="7427" width="9.5703125" customWidth="1"/>
    <col min="7428" max="7428" width="5.42578125" customWidth="1"/>
    <col min="7429" max="7429" width="6.140625" customWidth="1"/>
    <col min="7430" max="7430" width="19.5703125" customWidth="1"/>
    <col min="7431" max="7431" width="16.42578125" customWidth="1"/>
    <col min="7432" max="7432" width="8.28515625" customWidth="1"/>
    <col min="7433" max="7433" width="12" customWidth="1"/>
    <col min="7434" max="7434" width="9.28515625" customWidth="1"/>
    <col min="7435" max="7435" width="9.7109375" customWidth="1"/>
    <col min="7436" max="7436" width="4.42578125" customWidth="1"/>
    <col min="7437" max="7437" width="5.42578125" customWidth="1"/>
    <col min="7438" max="7438" width="4.42578125" customWidth="1"/>
    <col min="7439" max="7440" width="5.85546875" customWidth="1"/>
    <col min="7441" max="7441" width="10.85546875" customWidth="1"/>
    <col min="7442" max="7442" width="21" customWidth="1"/>
    <col min="7680" max="7680" width="3.7109375" customWidth="1"/>
    <col min="7681" max="7681" width="14.85546875" customWidth="1"/>
    <col min="7682" max="7682" width="7" customWidth="1"/>
    <col min="7683" max="7683" width="9.5703125" customWidth="1"/>
    <col min="7684" max="7684" width="5.42578125" customWidth="1"/>
    <col min="7685" max="7685" width="6.140625" customWidth="1"/>
    <col min="7686" max="7686" width="19.5703125" customWidth="1"/>
    <col min="7687" max="7687" width="16.42578125" customWidth="1"/>
    <col min="7688" max="7688" width="8.28515625" customWidth="1"/>
    <col min="7689" max="7689" width="12" customWidth="1"/>
    <col min="7690" max="7690" width="9.28515625" customWidth="1"/>
    <col min="7691" max="7691" width="9.7109375" customWidth="1"/>
    <col min="7692" max="7692" width="4.42578125" customWidth="1"/>
    <col min="7693" max="7693" width="5.42578125" customWidth="1"/>
    <col min="7694" max="7694" width="4.42578125" customWidth="1"/>
    <col min="7695" max="7696" width="5.85546875" customWidth="1"/>
    <col min="7697" max="7697" width="10.85546875" customWidth="1"/>
    <col min="7698" max="7698" width="21" customWidth="1"/>
    <col min="7936" max="7936" width="3.7109375" customWidth="1"/>
    <col min="7937" max="7937" width="14.85546875" customWidth="1"/>
    <col min="7938" max="7938" width="7" customWidth="1"/>
    <col min="7939" max="7939" width="9.5703125" customWidth="1"/>
    <col min="7940" max="7940" width="5.42578125" customWidth="1"/>
    <col min="7941" max="7941" width="6.140625" customWidth="1"/>
    <col min="7942" max="7942" width="19.5703125" customWidth="1"/>
    <col min="7943" max="7943" width="16.42578125" customWidth="1"/>
    <col min="7944" max="7944" width="8.28515625" customWidth="1"/>
    <col min="7945" max="7945" width="12" customWidth="1"/>
    <col min="7946" max="7946" width="9.28515625" customWidth="1"/>
    <col min="7947" max="7947" width="9.7109375" customWidth="1"/>
    <col min="7948" max="7948" width="4.42578125" customWidth="1"/>
    <col min="7949" max="7949" width="5.42578125" customWidth="1"/>
    <col min="7950" max="7950" width="4.42578125" customWidth="1"/>
    <col min="7951" max="7952" width="5.85546875" customWidth="1"/>
    <col min="7953" max="7953" width="10.85546875" customWidth="1"/>
    <col min="7954" max="7954" width="21" customWidth="1"/>
    <col min="8192" max="8192" width="3.7109375" customWidth="1"/>
    <col min="8193" max="8193" width="14.85546875" customWidth="1"/>
    <col min="8194" max="8194" width="7" customWidth="1"/>
    <col min="8195" max="8195" width="9.5703125" customWidth="1"/>
    <col min="8196" max="8196" width="5.42578125" customWidth="1"/>
    <col min="8197" max="8197" width="6.140625" customWidth="1"/>
    <col min="8198" max="8198" width="19.5703125" customWidth="1"/>
    <col min="8199" max="8199" width="16.42578125" customWidth="1"/>
    <col min="8200" max="8200" width="8.28515625" customWidth="1"/>
    <col min="8201" max="8201" width="12" customWidth="1"/>
    <col min="8202" max="8202" width="9.28515625" customWidth="1"/>
    <col min="8203" max="8203" width="9.7109375" customWidth="1"/>
    <col min="8204" max="8204" width="4.42578125" customWidth="1"/>
    <col min="8205" max="8205" width="5.42578125" customWidth="1"/>
    <col min="8206" max="8206" width="4.42578125" customWidth="1"/>
    <col min="8207" max="8208" width="5.85546875" customWidth="1"/>
    <col min="8209" max="8209" width="10.85546875" customWidth="1"/>
    <col min="8210" max="8210" width="21" customWidth="1"/>
    <col min="8448" max="8448" width="3.7109375" customWidth="1"/>
    <col min="8449" max="8449" width="14.85546875" customWidth="1"/>
    <col min="8450" max="8450" width="7" customWidth="1"/>
    <col min="8451" max="8451" width="9.5703125" customWidth="1"/>
    <col min="8452" max="8452" width="5.42578125" customWidth="1"/>
    <col min="8453" max="8453" width="6.140625" customWidth="1"/>
    <col min="8454" max="8454" width="19.5703125" customWidth="1"/>
    <col min="8455" max="8455" width="16.42578125" customWidth="1"/>
    <col min="8456" max="8456" width="8.28515625" customWidth="1"/>
    <col min="8457" max="8457" width="12" customWidth="1"/>
    <col min="8458" max="8458" width="9.28515625" customWidth="1"/>
    <col min="8459" max="8459" width="9.7109375" customWidth="1"/>
    <col min="8460" max="8460" width="4.42578125" customWidth="1"/>
    <col min="8461" max="8461" width="5.42578125" customWidth="1"/>
    <col min="8462" max="8462" width="4.42578125" customWidth="1"/>
    <col min="8463" max="8464" width="5.85546875" customWidth="1"/>
    <col min="8465" max="8465" width="10.85546875" customWidth="1"/>
    <col min="8466" max="8466" width="21" customWidth="1"/>
    <col min="8704" max="8704" width="3.7109375" customWidth="1"/>
    <col min="8705" max="8705" width="14.85546875" customWidth="1"/>
    <col min="8706" max="8706" width="7" customWidth="1"/>
    <col min="8707" max="8707" width="9.5703125" customWidth="1"/>
    <col min="8708" max="8708" width="5.42578125" customWidth="1"/>
    <col min="8709" max="8709" width="6.140625" customWidth="1"/>
    <col min="8710" max="8710" width="19.5703125" customWidth="1"/>
    <col min="8711" max="8711" width="16.42578125" customWidth="1"/>
    <col min="8712" max="8712" width="8.28515625" customWidth="1"/>
    <col min="8713" max="8713" width="12" customWidth="1"/>
    <col min="8714" max="8714" width="9.28515625" customWidth="1"/>
    <col min="8715" max="8715" width="9.7109375" customWidth="1"/>
    <col min="8716" max="8716" width="4.42578125" customWidth="1"/>
    <col min="8717" max="8717" width="5.42578125" customWidth="1"/>
    <col min="8718" max="8718" width="4.42578125" customWidth="1"/>
    <col min="8719" max="8720" width="5.85546875" customWidth="1"/>
    <col min="8721" max="8721" width="10.85546875" customWidth="1"/>
    <col min="8722" max="8722" width="21" customWidth="1"/>
    <col min="8960" max="8960" width="3.7109375" customWidth="1"/>
    <col min="8961" max="8961" width="14.85546875" customWidth="1"/>
    <col min="8962" max="8962" width="7" customWidth="1"/>
    <col min="8963" max="8963" width="9.5703125" customWidth="1"/>
    <col min="8964" max="8964" width="5.42578125" customWidth="1"/>
    <col min="8965" max="8965" width="6.140625" customWidth="1"/>
    <col min="8966" max="8966" width="19.5703125" customWidth="1"/>
    <col min="8967" max="8967" width="16.42578125" customWidth="1"/>
    <col min="8968" max="8968" width="8.28515625" customWidth="1"/>
    <col min="8969" max="8969" width="12" customWidth="1"/>
    <col min="8970" max="8970" width="9.28515625" customWidth="1"/>
    <col min="8971" max="8971" width="9.7109375" customWidth="1"/>
    <col min="8972" max="8972" width="4.42578125" customWidth="1"/>
    <col min="8973" max="8973" width="5.42578125" customWidth="1"/>
    <col min="8974" max="8974" width="4.42578125" customWidth="1"/>
    <col min="8975" max="8976" width="5.85546875" customWidth="1"/>
    <col min="8977" max="8977" width="10.85546875" customWidth="1"/>
    <col min="8978" max="8978" width="21" customWidth="1"/>
    <col min="9216" max="9216" width="3.7109375" customWidth="1"/>
    <col min="9217" max="9217" width="14.85546875" customWidth="1"/>
    <col min="9218" max="9218" width="7" customWidth="1"/>
    <col min="9219" max="9219" width="9.5703125" customWidth="1"/>
    <col min="9220" max="9220" width="5.42578125" customWidth="1"/>
    <col min="9221" max="9221" width="6.140625" customWidth="1"/>
    <col min="9222" max="9222" width="19.5703125" customWidth="1"/>
    <col min="9223" max="9223" width="16.42578125" customWidth="1"/>
    <col min="9224" max="9224" width="8.28515625" customWidth="1"/>
    <col min="9225" max="9225" width="12" customWidth="1"/>
    <col min="9226" max="9226" width="9.28515625" customWidth="1"/>
    <col min="9227" max="9227" width="9.7109375" customWidth="1"/>
    <col min="9228" max="9228" width="4.42578125" customWidth="1"/>
    <col min="9229" max="9229" width="5.42578125" customWidth="1"/>
    <col min="9230" max="9230" width="4.42578125" customWidth="1"/>
    <col min="9231" max="9232" width="5.85546875" customWidth="1"/>
    <col min="9233" max="9233" width="10.85546875" customWidth="1"/>
    <col min="9234" max="9234" width="21" customWidth="1"/>
    <col min="9472" max="9472" width="3.7109375" customWidth="1"/>
    <col min="9473" max="9473" width="14.85546875" customWidth="1"/>
    <col min="9474" max="9474" width="7" customWidth="1"/>
    <col min="9475" max="9475" width="9.5703125" customWidth="1"/>
    <col min="9476" max="9476" width="5.42578125" customWidth="1"/>
    <col min="9477" max="9477" width="6.140625" customWidth="1"/>
    <col min="9478" max="9478" width="19.5703125" customWidth="1"/>
    <col min="9479" max="9479" width="16.42578125" customWidth="1"/>
    <col min="9480" max="9480" width="8.28515625" customWidth="1"/>
    <col min="9481" max="9481" width="12" customWidth="1"/>
    <col min="9482" max="9482" width="9.28515625" customWidth="1"/>
    <col min="9483" max="9483" width="9.7109375" customWidth="1"/>
    <col min="9484" max="9484" width="4.42578125" customWidth="1"/>
    <col min="9485" max="9485" width="5.42578125" customWidth="1"/>
    <col min="9486" max="9486" width="4.42578125" customWidth="1"/>
    <col min="9487" max="9488" width="5.85546875" customWidth="1"/>
    <col min="9489" max="9489" width="10.85546875" customWidth="1"/>
    <col min="9490" max="9490" width="21" customWidth="1"/>
    <col min="9728" max="9728" width="3.7109375" customWidth="1"/>
    <col min="9729" max="9729" width="14.85546875" customWidth="1"/>
    <col min="9730" max="9730" width="7" customWidth="1"/>
    <col min="9731" max="9731" width="9.5703125" customWidth="1"/>
    <col min="9732" max="9732" width="5.42578125" customWidth="1"/>
    <col min="9733" max="9733" width="6.140625" customWidth="1"/>
    <col min="9734" max="9734" width="19.5703125" customWidth="1"/>
    <col min="9735" max="9735" width="16.42578125" customWidth="1"/>
    <col min="9736" max="9736" width="8.28515625" customWidth="1"/>
    <col min="9737" max="9737" width="12" customWidth="1"/>
    <col min="9738" max="9738" width="9.28515625" customWidth="1"/>
    <col min="9739" max="9739" width="9.7109375" customWidth="1"/>
    <col min="9740" max="9740" width="4.42578125" customWidth="1"/>
    <col min="9741" max="9741" width="5.42578125" customWidth="1"/>
    <col min="9742" max="9742" width="4.42578125" customWidth="1"/>
    <col min="9743" max="9744" width="5.85546875" customWidth="1"/>
    <col min="9745" max="9745" width="10.85546875" customWidth="1"/>
    <col min="9746" max="9746" width="21" customWidth="1"/>
    <col min="9984" max="9984" width="3.7109375" customWidth="1"/>
    <col min="9985" max="9985" width="14.85546875" customWidth="1"/>
    <col min="9986" max="9986" width="7" customWidth="1"/>
    <col min="9987" max="9987" width="9.5703125" customWidth="1"/>
    <col min="9988" max="9988" width="5.42578125" customWidth="1"/>
    <col min="9989" max="9989" width="6.140625" customWidth="1"/>
    <col min="9990" max="9990" width="19.5703125" customWidth="1"/>
    <col min="9991" max="9991" width="16.42578125" customWidth="1"/>
    <col min="9992" max="9992" width="8.28515625" customWidth="1"/>
    <col min="9993" max="9993" width="12" customWidth="1"/>
    <col min="9994" max="9994" width="9.28515625" customWidth="1"/>
    <col min="9995" max="9995" width="9.7109375" customWidth="1"/>
    <col min="9996" max="9996" width="4.42578125" customWidth="1"/>
    <col min="9997" max="9997" width="5.42578125" customWidth="1"/>
    <col min="9998" max="9998" width="4.42578125" customWidth="1"/>
    <col min="9999" max="10000" width="5.85546875" customWidth="1"/>
    <col min="10001" max="10001" width="10.85546875" customWidth="1"/>
    <col min="10002" max="10002" width="21" customWidth="1"/>
    <col min="10240" max="10240" width="3.7109375" customWidth="1"/>
    <col min="10241" max="10241" width="14.85546875" customWidth="1"/>
    <col min="10242" max="10242" width="7" customWidth="1"/>
    <col min="10243" max="10243" width="9.5703125" customWidth="1"/>
    <col min="10244" max="10244" width="5.42578125" customWidth="1"/>
    <col min="10245" max="10245" width="6.140625" customWidth="1"/>
    <col min="10246" max="10246" width="19.5703125" customWidth="1"/>
    <col min="10247" max="10247" width="16.42578125" customWidth="1"/>
    <col min="10248" max="10248" width="8.28515625" customWidth="1"/>
    <col min="10249" max="10249" width="12" customWidth="1"/>
    <col min="10250" max="10250" width="9.28515625" customWidth="1"/>
    <col min="10251" max="10251" width="9.7109375" customWidth="1"/>
    <col min="10252" max="10252" width="4.42578125" customWidth="1"/>
    <col min="10253" max="10253" width="5.42578125" customWidth="1"/>
    <col min="10254" max="10254" width="4.42578125" customWidth="1"/>
    <col min="10255" max="10256" width="5.85546875" customWidth="1"/>
    <col min="10257" max="10257" width="10.85546875" customWidth="1"/>
    <col min="10258" max="10258" width="21" customWidth="1"/>
    <col min="10496" max="10496" width="3.7109375" customWidth="1"/>
    <col min="10497" max="10497" width="14.85546875" customWidth="1"/>
    <col min="10498" max="10498" width="7" customWidth="1"/>
    <col min="10499" max="10499" width="9.5703125" customWidth="1"/>
    <col min="10500" max="10500" width="5.42578125" customWidth="1"/>
    <col min="10501" max="10501" width="6.140625" customWidth="1"/>
    <col min="10502" max="10502" width="19.5703125" customWidth="1"/>
    <col min="10503" max="10503" width="16.42578125" customWidth="1"/>
    <col min="10504" max="10504" width="8.28515625" customWidth="1"/>
    <col min="10505" max="10505" width="12" customWidth="1"/>
    <col min="10506" max="10506" width="9.28515625" customWidth="1"/>
    <col min="10507" max="10507" width="9.7109375" customWidth="1"/>
    <col min="10508" max="10508" width="4.42578125" customWidth="1"/>
    <col min="10509" max="10509" width="5.42578125" customWidth="1"/>
    <col min="10510" max="10510" width="4.42578125" customWidth="1"/>
    <col min="10511" max="10512" width="5.85546875" customWidth="1"/>
    <col min="10513" max="10513" width="10.85546875" customWidth="1"/>
    <col min="10514" max="10514" width="21" customWidth="1"/>
    <col min="10752" max="10752" width="3.7109375" customWidth="1"/>
    <col min="10753" max="10753" width="14.85546875" customWidth="1"/>
    <col min="10754" max="10754" width="7" customWidth="1"/>
    <col min="10755" max="10755" width="9.5703125" customWidth="1"/>
    <col min="10756" max="10756" width="5.42578125" customWidth="1"/>
    <col min="10757" max="10757" width="6.140625" customWidth="1"/>
    <col min="10758" max="10758" width="19.5703125" customWidth="1"/>
    <col min="10759" max="10759" width="16.42578125" customWidth="1"/>
    <col min="10760" max="10760" width="8.28515625" customWidth="1"/>
    <col min="10761" max="10761" width="12" customWidth="1"/>
    <col min="10762" max="10762" width="9.28515625" customWidth="1"/>
    <col min="10763" max="10763" width="9.7109375" customWidth="1"/>
    <col min="10764" max="10764" width="4.42578125" customWidth="1"/>
    <col min="10765" max="10765" width="5.42578125" customWidth="1"/>
    <col min="10766" max="10766" width="4.42578125" customWidth="1"/>
    <col min="10767" max="10768" width="5.85546875" customWidth="1"/>
    <col min="10769" max="10769" width="10.85546875" customWidth="1"/>
    <col min="10770" max="10770" width="21" customWidth="1"/>
    <col min="11008" max="11008" width="3.7109375" customWidth="1"/>
    <col min="11009" max="11009" width="14.85546875" customWidth="1"/>
    <col min="11010" max="11010" width="7" customWidth="1"/>
    <col min="11011" max="11011" width="9.5703125" customWidth="1"/>
    <col min="11012" max="11012" width="5.42578125" customWidth="1"/>
    <col min="11013" max="11013" width="6.140625" customWidth="1"/>
    <col min="11014" max="11014" width="19.5703125" customWidth="1"/>
    <col min="11015" max="11015" width="16.42578125" customWidth="1"/>
    <col min="11016" max="11016" width="8.28515625" customWidth="1"/>
    <col min="11017" max="11017" width="12" customWidth="1"/>
    <col min="11018" max="11018" width="9.28515625" customWidth="1"/>
    <col min="11019" max="11019" width="9.7109375" customWidth="1"/>
    <col min="11020" max="11020" width="4.42578125" customWidth="1"/>
    <col min="11021" max="11021" width="5.42578125" customWidth="1"/>
    <col min="11022" max="11022" width="4.42578125" customWidth="1"/>
    <col min="11023" max="11024" width="5.85546875" customWidth="1"/>
    <col min="11025" max="11025" width="10.85546875" customWidth="1"/>
    <col min="11026" max="11026" width="21" customWidth="1"/>
    <col min="11264" max="11264" width="3.7109375" customWidth="1"/>
    <col min="11265" max="11265" width="14.85546875" customWidth="1"/>
    <col min="11266" max="11266" width="7" customWidth="1"/>
    <col min="11267" max="11267" width="9.5703125" customWidth="1"/>
    <col min="11268" max="11268" width="5.42578125" customWidth="1"/>
    <col min="11269" max="11269" width="6.140625" customWidth="1"/>
    <col min="11270" max="11270" width="19.5703125" customWidth="1"/>
    <col min="11271" max="11271" width="16.42578125" customWidth="1"/>
    <col min="11272" max="11272" width="8.28515625" customWidth="1"/>
    <col min="11273" max="11273" width="12" customWidth="1"/>
    <col min="11274" max="11274" width="9.28515625" customWidth="1"/>
    <col min="11275" max="11275" width="9.7109375" customWidth="1"/>
    <col min="11276" max="11276" width="4.42578125" customWidth="1"/>
    <col min="11277" max="11277" width="5.42578125" customWidth="1"/>
    <col min="11278" max="11278" width="4.42578125" customWidth="1"/>
    <col min="11279" max="11280" width="5.85546875" customWidth="1"/>
    <col min="11281" max="11281" width="10.85546875" customWidth="1"/>
    <col min="11282" max="11282" width="21" customWidth="1"/>
    <col min="11520" max="11520" width="3.7109375" customWidth="1"/>
    <col min="11521" max="11521" width="14.85546875" customWidth="1"/>
    <col min="11522" max="11522" width="7" customWidth="1"/>
    <col min="11523" max="11523" width="9.5703125" customWidth="1"/>
    <col min="11524" max="11524" width="5.42578125" customWidth="1"/>
    <col min="11525" max="11525" width="6.140625" customWidth="1"/>
    <col min="11526" max="11526" width="19.5703125" customWidth="1"/>
    <col min="11527" max="11527" width="16.42578125" customWidth="1"/>
    <col min="11528" max="11528" width="8.28515625" customWidth="1"/>
    <col min="11529" max="11529" width="12" customWidth="1"/>
    <col min="11530" max="11530" width="9.28515625" customWidth="1"/>
    <col min="11531" max="11531" width="9.7109375" customWidth="1"/>
    <col min="11532" max="11532" width="4.42578125" customWidth="1"/>
    <col min="11533" max="11533" width="5.42578125" customWidth="1"/>
    <col min="11534" max="11534" width="4.42578125" customWidth="1"/>
    <col min="11535" max="11536" width="5.85546875" customWidth="1"/>
    <col min="11537" max="11537" width="10.85546875" customWidth="1"/>
    <col min="11538" max="11538" width="21" customWidth="1"/>
    <col min="11776" max="11776" width="3.7109375" customWidth="1"/>
    <col min="11777" max="11777" width="14.85546875" customWidth="1"/>
    <col min="11778" max="11778" width="7" customWidth="1"/>
    <col min="11779" max="11779" width="9.5703125" customWidth="1"/>
    <col min="11780" max="11780" width="5.42578125" customWidth="1"/>
    <col min="11781" max="11781" width="6.140625" customWidth="1"/>
    <col min="11782" max="11782" width="19.5703125" customWidth="1"/>
    <col min="11783" max="11783" width="16.42578125" customWidth="1"/>
    <col min="11784" max="11784" width="8.28515625" customWidth="1"/>
    <col min="11785" max="11785" width="12" customWidth="1"/>
    <col min="11786" max="11786" width="9.28515625" customWidth="1"/>
    <col min="11787" max="11787" width="9.7109375" customWidth="1"/>
    <col min="11788" max="11788" width="4.42578125" customWidth="1"/>
    <col min="11789" max="11789" width="5.42578125" customWidth="1"/>
    <col min="11790" max="11790" width="4.42578125" customWidth="1"/>
    <col min="11791" max="11792" width="5.85546875" customWidth="1"/>
    <col min="11793" max="11793" width="10.85546875" customWidth="1"/>
    <col min="11794" max="11794" width="21" customWidth="1"/>
    <col min="12032" max="12032" width="3.7109375" customWidth="1"/>
    <col min="12033" max="12033" width="14.85546875" customWidth="1"/>
    <col min="12034" max="12034" width="7" customWidth="1"/>
    <col min="12035" max="12035" width="9.5703125" customWidth="1"/>
    <col min="12036" max="12036" width="5.42578125" customWidth="1"/>
    <col min="12037" max="12037" width="6.140625" customWidth="1"/>
    <col min="12038" max="12038" width="19.5703125" customWidth="1"/>
    <col min="12039" max="12039" width="16.42578125" customWidth="1"/>
    <col min="12040" max="12040" width="8.28515625" customWidth="1"/>
    <col min="12041" max="12041" width="12" customWidth="1"/>
    <col min="12042" max="12042" width="9.28515625" customWidth="1"/>
    <col min="12043" max="12043" width="9.7109375" customWidth="1"/>
    <col min="12044" max="12044" width="4.42578125" customWidth="1"/>
    <col min="12045" max="12045" width="5.42578125" customWidth="1"/>
    <col min="12046" max="12046" width="4.42578125" customWidth="1"/>
    <col min="12047" max="12048" width="5.85546875" customWidth="1"/>
    <col min="12049" max="12049" width="10.85546875" customWidth="1"/>
    <col min="12050" max="12050" width="21" customWidth="1"/>
    <col min="12288" max="12288" width="3.7109375" customWidth="1"/>
    <col min="12289" max="12289" width="14.85546875" customWidth="1"/>
    <col min="12290" max="12290" width="7" customWidth="1"/>
    <col min="12291" max="12291" width="9.5703125" customWidth="1"/>
    <col min="12292" max="12292" width="5.42578125" customWidth="1"/>
    <col min="12293" max="12293" width="6.140625" customWidth="1"/>
    <col min="12294" max="12294" width="19.5703125" customWidth="1"/>
    <col min="12295" max="12295" width="16.42578125" customWidth="1"/>
    <col min="12296" max="12296" width="8.28515625" customWidth="1"/>
    <col min="12297" max="12297" width="12" customWidth="1"/>
    <col min="12298" max="12298" width="9.28515625" customWidth="1"/>
    <col min="12299" max="12299" width="9.7109375" customWidth="1"/>
    <col min="12300" max="12300" width="4.42578125" customWidth="1"/>
    <col min="12301" max="12301" width="5.42578125" customWidth="1"/>
    <col min="12302" max="12302" width="4.42578125" customWidth="1"/>
    <col min="12303" max="12304" width="5.85546875" customWidth="1"/>
    <col min="12305" max="12305" width="10.85546875" customWidth="1"/>
    <col min="12306" max="12306" width="21" customWidth="1"/>
    <col min="12544" max="12544" width="3.7109375" customWidth="1"/>
    <col min="12545" max="12545" width="14.85546875" customWidth="1"/>
    <col min="12546" max="12546" width="7" customWidth="1"/>
    <col min="12547" max="12547" width="9.5703125" customWidth="1"/>
    <col min="12548" max="12548" width="5.42578125" customWidth="1"/>
    <col min="12549" max="12549" width="6.140625" customWidth="1"/>
    <col min="12550" max="12550" width="19.5703125" customWidth="1"/>
    <col min="12551" max="12551" width="16.42578125" customWidth="1"/>
    <col min="12552" max="12552" width="8.28515625" customWidth="1"/>
    <col min="12553" max="12553" width="12" customWidth="1"/>
    <col min="12554" max="12554" width="9.28515625" customWidth="1"/>
    <col min="12555" max="12555" width="9.7109375" customWidth="1"/>
    <col min="12556" max="12556" width="4.42578125" customWidth="1"/>
    <col min="12557" max="12557" width="5.42578125" customWidth="1"/>
    <col min="12558" max="12558" width="4.42578125" customWidth="1"/>
    <col min="12559" max="12560" width="5.85546875" customWidth="1"/>
    <col min="12561" max="12561" width="10.85546875" customWidth="1"/>
    <col min="12562" max="12562" width="21" customWidth="1"/>
    <col min="12800" max="12800" width="3.7109375" customWidth="1"/>
    <col min="12801" max="12801" width="14.85546875" customWidth="1"/>
    <col min="12802" max="12802" width="7" customWidth="1"/>
    <col min="12803" max="12803" width="9.5703125" customWidth="1"/>
    <col min="12804" max="12804" width="5.42578125" customWidth="1"/>
    <col min="12805" max="12805" width="6.140625" customWidth="1"/>
    <col min="12806" max="12806" width="19.5703125" customWidth="1"/>
    <col min="12807" max="12807" width="16.42578125" customWidth="1"/>
    <col min="12808" max="12808" width="8.28515625" customWidth="1"/>
    <col min="12809" max="12809" width="12" customWidth="1"/>
    <col min="12810" max="12810" width="9.28515625" customWidth="1"/>
    <col min="12811" max="12811" width="9.7109375" customWidth="1"/>
    <col min="12812" max="12812" width="4.42578125" customWidth="1"/>
    <col min="12813" max="12813" width="5.42578125" customWidth="1"/>
    <col min="12814" max="12814" width="4.42578125" customWidth="1"/>
    <col min="12815" max="12816" width="5.85546875" customWidth="1"/>
    <col min="12817" max="12817" width="10.85546875" customWidth="1"/>
    <col min="12818" max="12818" width="21" customWidth="1"/>
    <col min="13056" max="13056" width="3.7109375" customWidth="1"/>
    <col min="13057" max="13057" width="14.85546875" customWidth="1"/>
    <col min="13058" max="13058" width="7" customWidth="1"/>
    <col min="13059" max="13059" width="9.5703125" customWidth="1"/>
    <col min="13060" max="13060" width="5.42578125" customWidth="1"/>
    <col min="13061" max="13061" width="6.140625" customWidth="1"/>
    <col min="13062" max="13062" width="19.5703125" customWidth="1"/>
    <col min="13063" max="13063" width="16.42578125" customWidth="1"/>
    <col min="13064" max="13064" width="8.28515625" customWidth="1"/>
    <col min="13065" max="13065" width="12" customWidth="1"/>
    <col min="13066" max="13066" width="9.28515625" customWidth="1"/>
    <col min="13067" max="13067" width="9.7109375" customWidth="1"/>
    <col min="13068" max="13068" width="4.42578125" customWidth="1"/>
    <col min="13069" max="13069" width="5.42578125" customWidth="1"/>
    <col min="13070" max="13070" width="4.42578125" customWidth="1"/>
    <col min="13071" max="13072" width="5.85546875" customWidth="1"/>
    <col min="13073" max="13073" width="10.85546875" customWidth="1"/>
    <col min="13074" max="13074" width="21" customWidth="1"/>
    <col min="13312" max="13312" width="3.7109375" customWidth="1"/>
    <col min="13313" max="13313" width="14.85546875" customWidth="1"/>
    <col min="13314" max="13314" width="7" customWidth="1"/>
    <col min="13315" max="13315" width="9.5703125" customWidth="1"/>
    <col min="13316" max="13316" width="5.42578125" customWidth="1"/>
    <col min="13317" max="13317" width="6.140625" customWidth="1"/>
    <col min="13318" max="13318" width="19.5703125" customWidth="1"/>
    <col min="13319" max="13319" width="16.42578125" customWidth="1"/>
    <col min="13320" max="13320" width="8.28515625" customWidth="1"/>
    <col min="13321" max="13321" width="12" customWidth="1"/>
    <col min="13322" max="13322" width="9.28515625" customWidth="1"/>
    <col min="13323" max="13323" width="9.7109375" customWidth="1"/>
    <col min="13324" max="13324" width="4.42578125" customWidth="1"/>
    <col min="13325" max="13325" width="5.42578125" customWidth="1"/>
    <col min="13326" max="13326" width="4.42578125" customWidth="1"/>
    <col min="13327" max="13328" width="5.85546875" customWidth="1"/>
    <col min="13329" max="13329" width="10.85546875" customWidth="1"/>
    <col min="13330" max="13330" width="21" customWidth="1"/>
    <col min="13568" max="13568" width="3.7109375" customWidth="1"/>
    <col min="13569" max="13569" width="14.85546875" customWidth="1"/>
    <col min="13570" max="13570" width="7" customWidth="1"/>
    <col min="13571" max="13571" width="9.5703125" customWidth="1"/>
    <col min="13572" max="13572" width="5.42578125" customWidth="1"/>
    <col min="13573" max="13573" width="6.140625" customWidth="1"/>
    <col min="13574" max="13574" width="19.5703125" customWidth="1"/>
    <col min="13575" max="13575" width="16.42578125" customWidth="1"/>
    <col min="13576" max="13576" width="8.28515625" customWidth="1"/>
    <col min="13577" max="13577" width="12" customWidth="1"/>
    <col min="13578" max="13578" width="9.28515625" customWidth="1"/>
    <col min="13579" max="13579" width="9.7109375" customWidth="1"/>
    <col min="13580" max="13580" width="4.42578125" customWidth="1"/>
    <col min="13581" max="13581" width="5.42578125" customWidth="1"/>
    <col min="13582" max="13582" width="4.42578125" customWidth="1"/>
    <col min="13583" max="13584" width="5.85546875" customWidth="1"/>
    <col min="13585" max="13585" width="10.85546875" customWidth="1"/>
    <col min="13586" max="13586" width="21" customWidth="1"/>
    <col min="13824" max="13824" width="3.7109375" customWidth="1"/>
    <col min="13825" max="13825" width="14.85546875" customWidth="1"/>
    <col min="13826" max="13826" width="7" customWidth="1"/>
    <col min="13827" max="13827" width="9.5703125" customWidth="1"/>
    <col min="13828" max="13828" width="5.42578125" customWidth="1"/>
    <col min="13829" max="13829" width="6.140625" customWidth="1"/>
    <col min="13830" max="13830" width="19.5703125" customWidth="1"/>
    <col min="13831" max="13831" width="16.42578125" customWidth="1"/>
    <col min="13832" max="13832" width="8.28515625" customWidth="1"/>
    <col min="13833" max="13833" width="12" customWidth="1"/>
    <col min="13834" max="13834" width="9.28515625" customWidth="1"/>
    <col min="13835" max="13835" width="9.7109375" customWidth="1"/>
    <col min="13836" max="13836" width="4.42578125" customWidth="1"/>
    <col min="13837" max="13837" width="5.42578125" customWidth="1"/>
    <col min="13838" max="13838" width="4.42578125" customWidth="1"/>
    <col min="13839" max="13840" width="5.85546875" customWidth="1"/>
    <col min="13841" max="13841" width="10.85546875" customWidth="1"/>
    <col min="13842" max="13842" width="21" customWidth="1"/>
    <col min="14080" max="14080" width="3.7109375" customWidth="1"/>
    <col min="14081" max="14081" width="14.85546875" customWidth="1"/>
    <col min="14082" max="14082" width="7" customWidth="1"/>
    <col min="14083" max="14083" width="9.5703125" customWidth="1"/>
    <col min="14084" max="14084" width="5.42578125" customWidth="1"/>
    <col min="14085" max="14085" width="6.140625" customWidth="1"/>
    <col min="14086" max="14086" width="19.5703125" customWidth="1"/>
    <col min="14087" max="14087" width="16.42578125" customWidth="1"/>
    <col min="14088" max="14088" width="8.28515625" customWidth="1"/>
    <col min="14089" max="14089" width="12" customWidth="1"/>
    <col min="14090" max="14090" width="9.28515625" customWidth="1"/>
    <col min="14091" max="14091" width="9.7109375" customWidth="1"/>
    <col min="14092" max="14092" width="4.42578125" customWidth="1"/>
    <col min="14093" max="14093" width="5.42578125" customWidth="1"/>
    <col min="14094" max="14094" width="4.42578125" customWidth="1"/>
    <col min="14095" max="14096" width="5.85546875" customWidth="1"/>
    <col min="14097" max="14097" width="10.85546875" customWidth="1"/>
    <col min="14098" max="14098" width="21" customWidth="1"/>
    <col min="14336" max="14336" width="3.7109375" customWidth="1"/>
    <col min="14337" max="14337" width="14.85546875" customWidth="1"/>
    <col min="14338" max="14338" width="7" customWidth="1"/>
    <col min="14339" max="14339" width="9.5703125" customWidth="1"/>
    <col min="14340" max="14340" width="5.42578125" customWidth="1"/>
    <col min="14341" max="14341" width="6.140625" customWidth="1"/>
    <col min="14342" max="14342" width="19.5703125" customWidth="1"/>
    <col min="14343" max="14343" width="16.42578125" customWidth="1"/>
    <col min="14344" max="14344" width="8.28515625" customWidth="1"/>
    <col min="14345" max="14345" width="12" customWidth="1"/>
    <col min="14346" max="14346" width="9.28515625" customWidth="1"/>
    <col min="14347" max="14347" width="9.7109375" customWidth="1"/>
    <col min="14348" max="14348" width="4.42578125" customWidth="1"/>
    <col min="14349" max="14349" width="5.42578125" customWidth="1"/>
    <col min="14350" max="14350" width="4.42578125" customWidth="1"/>
    <col min="14351" max="14352" width="5.85546875" customWidth="1"/>
    <col min="14353" max="14353" width="10.85546875" customWidth="1"/>
    <col min="14354" max="14354" width="21" customWidth="1"/>
    <col min="14592" max="14592" width="3.7109375" customWidth="1"/>
    <col min="14593" max="14593" width="14.85546875" customWidth="1"/>
    <col min="14594" max="14594" width="7" customWidth="1"/>
    <col min="14595" max="14595" width="9.5703125" customWidth="1"/>
    <col min="14596" max="14596" width="5.42578125" customWidth="1"/>
    <col min="14597" max="14597" width="6.140625" customWidth="1"/>
    <col min="14598" max="14598" width="19.5703125" customWidth="1"/>
    <col min="14599" max="14599" width="16.42578125" customWidth="1"/>
    <col min="14600" max="14600" width="8.28515625" customWidth="1"/>
    <col min="14601" max="14601" width="12" customWidth="1"/>
    <col min="14602" max="14602" width="9.28515625" customWidth="1"/>
    <col min="14603" max="14603" width="9.7109375" customWidth="1"/>
    <col min="14604" max="14604" width="4.42578125" customWidth="1"/>
    <col min="14605" max="14605" width="5.42578125" customWidth="1"/>
    <col min="14606" max="14606" width="4.42578125" customWidth="1"/>
    <col min="14607" max="14608" width="5.85546875" customWidth="1"/>
    <col min="14609" max="14609" width="10.85546875" customWidth="1"/>
    <col min="14610" max="14610" width="21" customWidth="1"/>
    <col min="14848" max="14848" width="3.7109375" customWidth="1"/>
    <col min="14849" max="14849" width="14.85546875" customWidth="1"/>
    <col min="14850" max="14850" width="7" customWidth="1"/>
    <col min="14851" max="14851" width="9.5703125" customWidth="1"/>
    <col min="14852" max="14852" width="5.42578125" customWidth="1"/>
    <col min="14853" max="14853" width="6.140625" customWidth="1"/>
    <col min="14854" max="14854" width="19.5703125" customWidth="1"/>
    <col min="14855" max="14855" width="16.42578125" customWidth="1"/>
    <col min="14856" max="14856" width="8.28515625" customWidth="1"/>
    <col min="14857" max="14857" width="12" customWidth="1"/>
    <col min="14858" max="14858" width="9.28515625" customWidth="1"/>
    <col min="14859" max="14859" width="9.7109375" customWidth="1"/>
    <col min="14860" max="14860" width="4.42578125" customWidth="1"/>
    <col min="14861" max="14861" width="5.42578125" customWidth="1"/>
    <col min="14862" max="14862" width="4.42578125" customWidth="1"/>
    <col min="14863" max="14864" width="5.85546875" customWidth="1"/>
    <col min="14865" max="14865" width="10.85546875" customWidth="1"/>
    <col min="14866" max="14866" width="21" customWidth="1"/>
    <col min="15104" max="15104" width="3.7109375" customWidth="1"/>
    <col min="15105" max="15105" width="14.85546875" customWidth="1"/>
    <col min="15106" max="15106" width="7" customWidth="1"/>
    <col min="15107" max="15107" width="9.5703125" customWidth="1"/>
    <col min="15108" max="15108" width="5.42578125" customWidth="1"/>
    <col min="15109" max="15109" width="6.140625" customWidth="1"/>
    <col min="15110" max="15110" width="19.5703125" customWidth="1"/>
    <col min="15111" max="15111" width="16.42578125" customWidth="1"/>
    <col min="15112" max="15112" width="8.28515625" customWidth="1"/>
    <col min="15113" max="15113" width="12" customWidth="1"/>
    <col min="15114" max="15114" width="9.28515625" customWidth="1"/>
    <col min="15115" max="15115" width="9.7109375" customWidth="1"/>
    <col min="15116" max="15116" width="4.42578125" customWidth="1"/>
    <col min="15117" max="15117" width="5.42578125" customWidth="1"/>
    <col min="15118" max="15118" width="4.42578125" customWidth="1"/>
    <col min="15119" max="15120" width="5.85546875" customWidth="1"/>
    <col min="15121" max="15121" width="10.85546875" customWidth="1"/>
    <col min="15122" max="15122" width="21" customWidth="1"/>
    <col min="15360" max="15360" width="3.7109375" customWidth="1"/>
    <col min="15361" max="15361" width="14.85546875" customWidth="1"/>
    <col min="15362" max="15362" width="7" customWidth="1"/>
    <col min="15363" max="15363" width="9.5703125" customWidth="1"/>
    <col min="15364" max="15364" width="5.42578125" customWidth="1"/>
    <col min="15365" max="15365" width="6.140625" customWidth="1"/>
    <col min="15366" max="15366" width="19.5703125" customWidth="1"/>
    <col min="15367" max="15367" width="16.42578125" customWidth="1"/>
    <col min="15368" max="15368" width="8.28515625" customWidth="1"/>
    <col min="15369" max="15369" width="12" customWidth="1"/>
    <col min="15370" max="15370" width="9.28515625" customWidth="1"/>
    <col min="15371" max="15371" width="9.7109375" customWidth="1"/>
    <col min="15372" max="15372" width="4.42578125" customWidth="1"/>
    <col min="15373" max="15373" width="5.42578125" customWidth="1"/>
    <col min="15374" max="15374" width="4.42578125" customWidth="1"/>
    <col min="15375" max="15376" width="5.85546875" customWidth="1"/>
    <col min="15377" max="15377" width="10.85546875" customWidth="1"/>
    <col min="15378" max="15378" width="21" customWidth="1"/>
    <col min="15616" max="15616" width="3.7109375" customWidth="1"/>
    <col min="15617" max="15617" width="14.85546875" customWidth="1"/>
    <col min="15618" max="15618" width="7" customWidth="1"/>
    <col min="15619" max="15619" width="9.5703125" customWidth="1"/>
    <col min="15620" max="15620" width="5.42578125" customWidth="1"/>
    <col min="15621" max="15621" width="6.140625" customWidth="1"/>
    <col min="15622" max="15622" width="19.5703125" customWidth="1"/>
    <col min="15623" max="15623" width="16.42578125" customWidth="1"/>
    <col min="15624" max="15624" width="8.28515625" customWidth="1"/>
    <col min="15625" max="15625" width="12" customWidth="1"/>
    <col min="15626" max="15626" width="9.28515625" customWidth="1"/>
    <col min="15627" max="15627" width="9.7109375" customWidth="1"/>
    <col min="15628" max="15628" width="4.42578125" customWidth="1"/>
    <col min="15629" max="15629" width="5.42578125" customWidth="1"/>
    <col min="15630" max="15630" width="4.42578125" customWidth="1"/>
    <col min="15631" max="15632" width="5.85546875" customWidth="1"/>
    <col min="15633" max="15633" width="10.85546875" customWidth="1"/>
    <col min="15634" max="15634" width="21" customWidth="1"/>
    <col min="15872" max="15872" width="3.7109375" customWidth="1"/>
    <col min="15873" max="15873" width="14.85546875" customWidth="1"/>
    <col min="15874" max="15874" width="7" customWidth="1"/>
    <col min="15875" max="15875" width="9.5703125" customWidth="1"/>
    <col min="15876" max="15876" width="5.42578125" customWidth="1"/>
    <col min="15877" max="15877" width="6.140625" customWidth="1"/>
    <col min="15878" max="15878" width="19.5703125" customWidth="1"/>
    <col min="15879" max="15879" width="16.42578125" customWidth="1"/>
    <col min="15880" max="15880" width="8.28515625" customWidth="1"/>
    <col min="15881" max="15881" width="12" customWidth="1"/>
    <col min="15882" max="15882" width="9.28515625" customWidth="1"/>
    <col min="15883" max="15883" width="9.7109375" customWidth="1"/>
    <col min="15884" max="15884" width="4.42578125" customWidth="1"/>
    <col min="15885" max="15885" width="5.42578125" customWidth="1"/>
    <col min="15886" max="15886" width="4.42578125" customWidth="1"/>
    <col min="15887" max="15888" width="5.85546875" customWidth="1"/>
    <col min="15889" max="15889" width="10.85546875" customWidth="1"/>
    <col min="15890" max="15890" width="21" customWidth="1"/>
    <col min="16128" max="16128" width="3.7109375" customWidth="1"/>
    <col min="16129" max="16129" width="14.85546875" customWidth="1"/>
    <col min="16130" max="16130" width="7" customWidth="1"/>
    <col min="16131" max="16131" width="9.5703125" customWidth="1"/>
    <col min="16132" max="16132" width="5.42578125" customWidth="1"/>
    <col min="16133" max="16133" width="6.140625" customWidth="1"/>
    <col min="16134" max="16134" width="19.5703125" customWidth="1"/>
    <col min="16135" max="16135" width="16.42578125" customWidth="1"/>
    <col min="16136" max="16136" width="8.28515625" customWidth="1"/>
    <col min="16137" max="16137" width="12" customWidth="1"/>
    <col min="16138" max="16138" width="9.28515625" customWidth="1"/>
    <col min="16139" max="16139" width="9.7109375" customWidth="1"/>
    <col min="16140" max="16140" width="4.42578125" customWidth="1"/>
    <col min="16141" max="16141" width="5.42578125" customWidth="1"/>
    <col min="16142" max="16142" width="4.42578125" customWidth="1"/>
    <col min="16143" max="16144" width="5.85546875" customWidth="1"/>
    <col min="16145" max="16145" width="10.85546875" customWidth="1"/>
    <col min="16146" max="16146" width="21" customWidth="1"/>
  </cols>
  <sheetData>
    <row r="1" spans="1:19" ht="18.75" x14ac:dyDescent="0.3">
      <c r="A1" s="353" t="s">
        <v>24</v>
      </c>
      <c r="B1" s="353"/>
      <c r="C1" s="353"/>
      <c r="D1" s="353"/>
      <c r="E1" s="353"/>
      <c r="F1" s="353"/>
      <c r="G1" s="353"/>
    </row>
    <row r="2" spans="1:19" ht="18.75" x14ac:dyDescent="0.3">
      <c r="A2" s="354" t="s">
        <v>25</v>
      </c>
      <c r="B2" s="354"/>
      <c r="C2" s="354"/>
      <c r="D2" s="354"/>
      <c r="E2" s="354"/>
      <c r="F2" s="354"/>
      <c r="G2" s="354"/>
    </row>
    <row r="4" spans="1:19" ht="15.75" x14ac:dyDescent="0.25">
      <c r="A4" s="355" t="s">
        <v>392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9" ht="15.75" x14ac:dyDescent="0.25">
      <c r="A5" s="371" t="s">
        <v>393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</row>
    <row r="6" spans="1:19" ht="15.75" x14ac:dyDescent="0.25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</row>
    <row r="7" spans="1:19" ht="15.75" customHeight="1" x14ac:dyDescent="0.25">
      <c r="A7" s="336" t="s">
        <v>892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8" spans="1:19" ht="16.5" customHeight="1" x14ac:dyDescent="0.25"/>
    <row r="9" spans="1:19" ht="33.75" customHeight="1" x14ac:dyDescent="0.25">
      <c r="A9" s="360" t="s">
        <v>0</v>
      </c>
      <c r="B9" s="360" t="s">
        <v>18</v>
      </c>
      <c r="C9" s="362" t="s">
        <v>1</v>
      </c>
      <c r="D9" s="363"/>
      <c r="E9" s="366" t="s">
        <v>2</v>
      </c>
      <c r="F9" s="366" t="s">
        <v>3</v>
      </c>
      <c r="G9" s="366" t="s">
        <v>4</v>
      </c>
      <c r="H9" s="366" t="s">
        <v>26</v>
      </c>
      <c r="I9" s="368" t="s">
        <v>5</v>
      </c>
      <c r="J9" s="368"/>
      <c r="K9" s="368"/>
      <c r="L9" s="368"/>
      <c r="M9" s="368"/>
      <c r="N9" s="368"/>
      <c r="O9" s="368" t="s">
        <v>28</v>
      </c>
      <c r="P9" s="368"/>
      <c r="Q9" s="366" t="s">
        <v>6</v>
      </c>
      <c r="R9" s="366" t="s">
        <v>7</v>
      </c>
    </row>
    <row r="10" spans="1:19" ht="74.25" customHeight="1" x14ac:dyDescent="0.25">
      <c r="A10" s="361"/>
      <c r="B10" s="361"/>
      <c r="C10" s="364"/>
      <c r="D10" s="365"/>
      <c r="E10" s="361"/>
      <c r="F10" s="367"/>
      <c r="G10" s="367"/>
      <c r="H10" s="367"/>
      <c r="I10" s="50" t="s">
        <v>8</v>
      </c>
      <c r="J10" s="50" t="s">
        <v>9</v>
      </c>
      <c r="K10" s="50" t="s">
        <v>93</v>
      </c>
      <c r="L10" s="50" t="s">
        <v>27</v>
      </c>
      <c r="M10" s="50" t="s">
        <v>11</v>
      </c>
      <c r="N10" s="50" t="s">
        <v>10</v>
      </c>
      <c r="O10" s="50" t="s">
        <v>12</v>
      </c>
      <c r="P10" s="50" t="s">
        <v>13</v>
      </c>
      <c r="Q10" s="361"/>
      <c r="R10" s="367"/>
    </row>
    <row r="11" spans="1:19" ht="19.5" customHeight="1" x14ac:dyDescent="0.25">
      <c r="A11" s="3">
        <v>1</v>
      </c>
      <c r="B11" s="9">
        <v>2</v>
      </c>
      <c r="C11" s="358">
        <v>3</v>
      </c>
      <c r="D11" s="359"/>
      <c r="E11" s="3">
        <v>4</v>
      </c>
      <c r="F11" s="3">
        <v>5</v>
      </c>
      <c r="G11" s="3">
        <v>6</v>
      </c>
      <c r="H11" s="1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15</v>
      </c>
      <c r="Q11" s="3">
        <v>16</v>
      </c>
      <c r="R11" s="3">
        <v>17</v>
      </c>
    </row>
    <row r="12" spans="1:19" s="21" customFormat="1" ht="77.25" customHeight="1" x14ac:dyDescent="0.25">
      <c r="A12" s="188">
        <v>1</v>
      </c>
      <c r="B12" s="188">
        <v>1</v>
      </c>
      <c r="C12" s="189" t="s">
        <v>394</v>
      </c>
      <c r="D12" s="190" t="s">
        <v>395</v>
      </c>
      <c r="E12" s="191" t="s">
        <v>396</v>
      </c>
      <c r="F12" s="188" t="s">
        <v>238</v>
      </c>
      <c r="G12" s="188" t="s">
        <v>15</v>
      </c>
      <c r="H12" s="192" t="s">
        <v>397</v>
      </c>
      <c r="I12" s="188" t="s">
        <v>16</v>
      </c>
      <c r="J12" s="192" t="s">
        <v>398</v>
      </c>
      <c r="K12" s="192" t="s">
        <v>399</v>
      </c>
      <c r="L12" s="192" t="s">
        <v>30</v>
      </c>
      <c r="M12" s="188" t="s">
        <v>44</v>
      </c>
      <c r="N12" s="192" t="s">
        <v>401</v>
      </c>
      <c r="O12" s="192" t="s">
        <v>893</v>
      </c>
      <c r="P12" s="192" t="s">
        <v>894</v>
      </c>
      <c r="Q12" s="192" t="s">
        <v>39</v>
      </c>
      <c r="R12" s="192" t="s">
        <v>400</v>
      </c>
      <c r="S12" s="193"/>
    </row>
    <row r="13" spans="1:19" s="21" customFormat="1" ht="123.75" customHeight="1" x14ac:dyDescent="0.25">
      <c r="A13" s="194">
        <v>2</v>
      </c>
      <c r="B13" s="194">
        <v>2</v>
      </c>
      <c r="C13" s="195" t="s">
        <v>759</v>
      </c>
      <c r="D13" s="196" t="s">
        <v>760</v>
      </c>
      <c r="E13" s="197" t="s">
        <v>761</v>
      </c>
      <c r="F13" s="194" t="s">
        <v>238</v>
      </c>
      <c r="G13" s="194" t="s">
        <v>15</v>
      </c>
      <c r="H13" s="198" t="s">
        <v>367</v>
      </c>
      <c r="I13" s="194" t="s">
        <v>16</v>
      </c>
      <c r="J13" s="198" t="s">
        <v>762</v>
      </c>
      <c r="K13" s="198" t="s">
        <v>762</v>
      </c>
      <c r="L13" s="198" t="s">
        <v>30</v>
      </c>
      <c r="M13" s="198" t="s">
        <v>48</v>
      </c>
      <c r="N13" s="198" t="s">
        <v>889</v>
      </c>
      <c r="O13" s="198" t="s">
        <v>890</v>
      </c>
      <c r="P13" s="198" t="s">
        <v>891</v>
      </c>
      <c r="Q13" s="198" t="s">
        <v>39</v>
      </c>
      <c r="R13" s="198" t="s">
        <v>400</v>
      </c>
      <c r="S13" s="193"/>
    </row>
    <row r="14" spans="1:19" s="21" customFormat="1" ht="78" customHeight="1" x14ac:dyDescent="0.25">
      <c r="A14" s="199">
        <v>3</v>
      </c>
      <c r="B14" s="199">
        <v>3</v>
      </c>
      <c r="C14" s="200" t="s">
        <v>797</v>
      </c>
      <c r="D14" s="201" t="s">
        <v>49</v>
      </c>
      <c r="E14" s="202" t="s">
        <v>798</v>
      </c>
      <c r="F14" s="199" t="s">
        <v>14</v>
      </c>
      <c r="G14" s="199" t="s">
        <v>15</v>
      </c>
      <c r="H14" s="203" t="s">
        <v>65</v>
      </c>
      <c r="I14" s="199" t="s">
        <v>16</v>
      </c>
      <c r="J14" s="203" t="s">
        <v>870</v>
      </c>
      <c r="K14" s="203" t="s">
        <v>870</v>
      </c>
      <c r="L14" s="203" t="s">
        <v>30</v>
      </c>
      <c r="M14" s="203" t="s">
        <v>17</v>
      </c>
      <c r="N14" s="203"/>
      <c r="O14" s="203" t="s">
        <v>888</v>
      </c>
      <c r="P14" s="203" t="s">
        <v>887</v>
      </c>
      <c r="Q14" s="203" t="s">
        <v>39</v>
      </c>
      <c r="R14" s="203" t="s">
        <v>400</v>
      </c>
      <c r="S14" s="193"/>
    </row>
    <row r="15" spans="1:19" ht="27" customHeight="1" x14ac:dyDescent="0.25">
      <c r="A15" s="16"/>
      <c r="B15" s="16"/>
      <c r="C15" s="25" t="s">
        <v>52</v>
      </c>
      <c r="D15" s="24">
        <f>COUNTA(D12:D14)</f>
        <v>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</sheetData>
  <mergeCells count="18"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  <mergeCell ref="C11:D11"/>
    <mergeCell ref="A9:A10"/>
    <mergeCell ref="B9:B10"/>
    <mergeCell ref="C9:D10"/>
    <mergeCell ref="E9:E10"/>
  </mergeCells>
  <pageMargins left="0.25" right="0" top="0.25" bottom="0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Mam non</vt:lpstr>
      <vt:lpstr>Tieuhoc_Van hoa</vt:lpstr>
      <vt:lpstr>Tieuhoc_Tin hoc</vt:lpstr>
      <vt:lpstr>Tieuhoc_Tieng Anh</vt:lpstr>
      <vt:lpstr>THCS_Ngu van</vt:lpstr>
      <vt:lpstr>THCS_Hoa hoc</vt:lpstr>
      <vt:lpstr>THCS_Vat ly</vt:lpstr>
      <vt:lpstr>GDNN ly thuyet</vt:lpstr>
      <vt:lpstr>THCS -Toan hoc</vt:lpstr>
      <vt:lpstr>Ke toan</vt:lpstr>
      <vt:lpstr>Thu vien</vt:lpstr>
      <vt:lpstr>Y te hoc duong</vt:lpstr>
      <vt:lpstr>'Ke toan'!Print_Titles</vt:lpstr>
      <vt:lpstr>'Mam non'!Print_Titles</vt:lpstr>
      <vt:lpstr>'THCS -Toan hoc'!Print_Titles</vt:lpstr>
      <vt:lpstr>'Thu vien'!Print_Titles</vt:lpstr>
      <vt:lpstr>'Y te hoc duong'!Print_Titles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2024-10-28T07:54:56Z</dcterms:modified>
</cp:coreProperties>
</file>